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280" windowHeight="12600"/>
  </bookViews>
  <sheets>
    <sheet name="Subcellular Localization" sheetId="2" r:id="rId1"/>
  </sheets>
  <definedNames>
    <definedName name="_xlnm._FilterDatabase" localSheetId="0" hidden="1">'Subcellular Localization'!$A$2:$F$985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<sst xmlns="http://schemas.openxmlformats.org/spreadsheetml/2006/main" count="1169" uniqueCount="571">
  <si>
    <t>PGSC0003DMT400014745</t>
  </si>
  <si>
    <t>PGSC0003DMT400015807</t>
  </si>
  <si>
    <t>PGSC0003DMT400019664</t>
  </si>
  <si>
    <t>PGSC0003DMT400025087</t>
  </si>
  <si>
    <t>PGSC0003DMT400025336</t>
  </si>
  <si>
    <t>PGSC0003DMT400039659</t>
  </si>
  <si>
    <t>PGSC0003DMT400040168</t>
  </si>
  <si>
    <t>PGSC0003DMT400041240</t>
  </si>
  <si>
    <t>PGSC0003DMT400043863</t>
  </si>
  <si>
    <t>PGSC0003DMT400046810</t>
  </si>
  <si>
    <t>PGSC0003DMT400047130</t>
  </si>
  <si>
    <t>PGSC0003DMT400047256</t>
  </si>
  <si>
    <t>PGSC0003DMT400047874</t>
  </si>
  <si>
    <t>PGSC0003DMT400052414</t>
  </si>
  <si>
    <t>PGSC0003DMT400052595</t>
  </si>
  <si>
    <t>PGSC0003DMT400057481</t>
  </si>
  <si>
    <t>PGSC0003DMT400067726</t>
  </si>
  <si>
    <t>PGSC0003DMT400067841</t>
  </si>
  <si>
    <t>PGSC0003DMT400071165</t>
  </si>
  <si>
    <t>PGSC0003DMT400080005</t>
  </si>
  <si>
    <t>PGSC0003DMT400023901</t>
  </si>
  <si>
    <t>PGSC0003DMT400021225</t>
  </si>
  <si>
    <t>PGSC0003DMT400030572</t>
  </si>
  <si>
    <t>PGSC0003DMT400033294</t>
  </si>
  <si>
    <t>PGSC0003DMT400061179</t>
  </si>
  <si>
    <t>PGSC0003DMT400082116</t>
  </si>
  <si>
    <t>PGSC0003DMT400022913</t>
  </si>
  <si>
    <t>PGSC0003DMT400048917</t>
  </si>
  <si>
    <t>PGSC0003DMT400051037</t>
  </si>
  <si>
    <t>PGSC0003DMT400073833</t>
  </si>
  <si>
    <t>PGSC0003DMT400077093</t>
  </si>
  <si>
    <t>PGSC0003DMT400088995</t>
  </si>
  <si>
    <t>PGSC0003DMT400095846</t>
  </si>
  <si>
    <t>PGSC0003DMT400063841</t>
  </si>
  <si>
    <t>PGSC0003DMT400000171</t>
  </si>
  <si>
    <t>PGSC0003DMT400002546</t>
  </si>
  <si>
    <t>PGSC0003DMT400004934</t>
  </si>
  <si>
    <t>PGSC0003DMT400035605</t>
  </si>
  <si>
    <t>PGSC0003DMT400042517</t>
  </si>
  <si>
    <t>PGSC0003DMT400044793</t>
  </si>
  <si>
    <t>PGSC0003DMT400056790</t>
  </si>
  <si>
    <t>PGSC0003DMT400064348</t>
  </si>
  <si>
    <t>PGSC0003DMT400065495</t>
  </si>
  <si>
    <t>PGSC0003DMT400087761</t>
  </si>
  <si>
    <t>PGSC0003DMT400096031</t>
  </si>
  <si>
    <t>PGSC0003DMT400007406</t>
  </si>
  <si>
    <t>PGSC0003DMT400020095</t>
  </si>
  <si>
    <t>PGSC0003DMT400026134</t>
  </si>
  <si>
    <t>PGSC0003DMT400037428</t>
  </si>
  <si>
    <t>PGSC0003DMT400042931</t>
  </si>
  <si>
    <t>PGSC0003DMT400047521</t>
  </si>
  <si>
    <t>PGSC0003DMT400062178</t>
  </si>
  <si>
    <t>PGSC0003DMT400082351</t>
  </si>
  <si>
    <t>PGSC0003DMT400042232</t>
  </si>
  <si>
    <t>PGSC0003DMT400004244</t>
  </si>
  <si>
    <t>PGSC0003DMT400010831</t>
  </si>
  <si>
    <t>PGSC0003DMT400011461</t>
  </si>
  <si>
    <t>PGSC0003DMT400012028</t>
  </si>
  <si>
    <t>PGSC0003DMT400012266</t>
  </si>
  <si>
    <t>PGSC0003DMT400014541</t>
  </si>
  <si>
    <t>PGSC0003DMT400015293</t>
  </si>
  <si>
    <t>PGSC0003DMT400017584</t>
  </si>
  <si>
    <t>PGSC0003DMT400021596</t>
  </si>
  <si>
    <t>PGSC0003DMT400022632</t>
  </si>
  <si>
    <t>PGSC0003DMT400023279</t>
  </si>
  <si>
    <t>PGSC0003DMT400023464</t>
  </si>
  <si>
    <t>PGSC0003DMT400024165</t>
  </si>
  <si>
    <t>PGSC0003DMT400024583</t>
  </si>
  <si>
    <t>PGSC0003DMT400024891</t>
  </si>
  <si>
    <t>PGSC0003DMT400025585</t>
  </si>
  <si>
    <t>PGSC0003DMT400025834</t>
  </si>
  <si>
    <t>PGSC0003DMT400026059</t>
  </si>
  <si>
    <t>PGSC0003DMT400026741</t>
  </si>
  <si>
    <t>PGSC0003DMT400027113</t>
  </si>
  <si>
    <t>PGSC0003DMT400029367</t>
  </si>
  <si>
    <t>PGSC0003DMT400030453</t>
  </si>
  <si>
    <t>PGSC0003DMT400030465</t>
  </si>
  <si>
    <t>PGSC0003DMT400032340</t>
  </si>
  <si>
    <t>PGSC0003DMT400036949</t>
  </si>
  <si>
    <t>PGSC0003DMT400038444</t>
  </si>
  <si>
    <t>PGSC0003DMT400039623</t>
  </si>
  <si>
    <t>PGSC0003DMT400040701</t>
  </si>
  <si>
    <t>PGSC0003DMT400041714</t>
  </si>
  <si>
    <t>PGSC0003DMT400043095</t>
  </si>
  <si>
    <t>PGSC0003DMT400044832</t>
  </si>
  <si>
    <t>PGSC0003DMT400044835</t>
  </si>
  <si>
    <t>PGSC0003DMT400044949</t>
  </si>
  <si>
    <t>PGSC0003DMT400046168</t>
  </si>
  <si>
    <t>PGSC0003DMT400047255</t>
  </si>
  <si>
    <t>PGSC0003DMT400047303</t>
  </si>
  <si>
    <t>PGSC0003DMT400048008</t>
  </si>
  <si>
    <t>PGSC0003DMT400052199</t>
  </si>
  <si>
    <t>PGSC0003DMT400052971</t>
  </si>
  <si>
    <t>PGSC0003DMT400053185</t>
  </si>
  <si>
    <t>PGSC0003DMT400053556</t>
  </si>
  <si>
    <t>PGSC0003DMT400054749</t>
  </si>
  <si>
    <t>PGSC0003DMT400056665</t>
  </si>
  <si>
    <t>PGSC0003DMT400057993</t>
  </si>
  <si>
    <t>PGSC0003DMT400058276</t>
  </si>
  <si>
    <t>PGSC0003DMT400060882</t>
  </si>
  <si>
    <t>PGSC0003DMT400062860</t>
  </si>
  <si>
    <t>PGSC0003DMT400063174</t>
  </si>
  <si>
    <t>PGSC0003DMT400063323</t>
  </si>
  <si>
    <t>PGSC0003DMT400063679</t>
  </si>
  <si>
    <t>PGSC0003DMT400064089</t>
  </si>
  <si>
    <t>PGSC0003DMT400064703</t>
  </si>
  <si>
    <t>PGSC0003DMT400066369</t>
  </si>
  <si>
    <t>PGSC0003DMT400067470</t>
  </si>
  <si>
    <t>PGSC0003DMT400068426</t>
  </si>
  <si>
    <t>PGSC0003DMT400071287</t>
  </si>
  <si>
    <t>PGSC0003DMT400072924</t>
  </si>
  <si>
    <t>PGSC0003DMT400075316</t>
  </si>
  <si>
    <t>PGSC0003DMT400075692</t>
  </si>
  <si>
    <t>PGSC0003DMT400076352</t>
  </si>
  <si>
    <t>PGSC0003DMT400076417</t>
  </si>
  <si>
    <t>PGSC0003DMT400082070</t>
  </si>
  <si>
    <t>PGSC0003DMT400082444</t>
  </si>
  <si>
    <t>PGSC0003DMT400084983</t>
  </si>
  <si>
    <t>PGSC0003DMT400094874</t>
  </si>
  <si>
    <t>PGSC0003DMT400077284</t>
  </si>
  <si>
    <t>PGSC0003DMT400018782</t>
  </si>
  <si>
    <t>PGSC0003DMT400010087</t>
  </si>
  <si>
    <t>PGSC0003DMT400000225</t>
  </si>
  <si>
    <t>PGSC0003DMT400004480</t>
  </si>
  <si>
    <t>PGSC0003DMT400009301</t>
  </si>
  <si>
    <t>PGSC0003DMT400014702</t>
  </si>
  <si>
    <t>PGSC0003DMT400016848</t>
  </si>
  <si>
    <t>PGSC0003DMT400019166</t>
  </si>
  <si>
    <t>PGSC0003DMT400019654</t>
  </si>
  <si>
    <t>PGSC0003DMT400025916</t>
  </si>
  <si>
    <t>PGSC0003DMT400026395</t>
  </si>
  <si>
    <t>PGSC0003DMT400028536</t>
  </si>
  <si>
    <t>PGSC0003DMT400029113</t>
  </si>
  <si>
    <t>PGSC0003DMT400035528</t>
  </si>
  <si>
    <t>PGSC0003DMT400044599</t>
  </si>
  <si>
    <t>PGSC0003DMT400047041</t>
  </si>
  <si>
    <t>PGSC0003DMT400047445</t>
  </si>
  <si>
    <t>PGSC0003DMT400052713</t>
  </si>
  <si>
    <t>PGSC0003DMT400063388</t>
  </si>
  <si>
    <t>PGSC0003DMT400067524</t>
  </si>
  <si>
    <t>PGSC0003DMT400073830</t>
  </si>
  <si>
    <t>PGSC0003DMT400075254</t>
  </si>
  <si>
    <t>PGSC0003DMT400079889</t>
  </si>
  <si>
    <t>PGSC0003DMT400080004</t>
  </si>
  <si>
    <t>PGSC0003DMT400080727</t>
  </si>
  <si>
    <t>PGSC0003DMT400083250</t>
  </si>
  <si>
    <t>PGSC0003DMT400087671</t>
  </si>
  <si>
    <t>PGSC0003DMT400092929</t>
  </si>
  <si>
    <t>PGSC0003DMT400027073</t>
  </si>
  <si>
    <t>PGSC0003DMT400055776</t>
  </si>
  <si>
    <t>PGSC0003DMT400000135</t>
  </si>
  <si>
    <t>PGSC0003DMT400018787</t>
  </si>
  <si>
    <t>PGSC0003DMT400021398</t>
  </si>
  <si>
    <t>PGSC0003DMT400034765</t>
  </si>
  <si>
    <t>PGSC0003DMT400040033</t>
  </si>
  <si>
    <t>PGSC0003DMT400041688</t>
  </si>
  <si>
    <t>PGSC0003DMT400043207</t>
  </si>
  <si>
    <t>PGSC0003DMT400052225</t>
  </si>
  <si>
    <t>PGSC0003DMT400058229</t>
  </si>
  <si>
    <t>PGSC0003DMT400063963</t>
  </si>
  <si>
    <t>PGSC0003DMT400097397</t>
  </si>
  <si>
    <t>PGSC0003DMT400003408</t>
  </si>
  <si>
    <t>PGSC0003DMT400003798</t>
  </si>
  <si>
    <t>PGSC0003DMT400004485</t>
  </si>
  <si>
    <t>PGSC0003DMT400012366</t>
  </si>
  <si>
    <t>PGSC0003DMT400023503</t>
  </si>
  <si>
    <t>PGSC0003DMT400038064</t>
  </si>
  <si>
    <t>PGSC0003DMT400041975</t>
  </si>
  <si>
    <t>PGSC0003DMT400046405</t>
  </si>
  <si>
    <t>PGSC0003DMT400061509</t>
  </si>
  <si>
    <t>PGSC0003DMT400063804</t>
  </si>
  <si>
    <t>PGSC0003DMT400066769</t>
  </si>
  <si>
    <t>PGSC0003DMT400066984</t>
  </si>
  <si>
    <t>PGSC0003DMT400067008</t>
  </si>
  <si>
    <t>PGSC0003DMT400079642</t>
  </si>
  <si>
    <t>PGSC0003DMT400094521</t>
  </si>
  <si>
    <t>PGSC0003DMT400096849</t>
  </si>
  <si>
    <t>PGSC0003DMT400000557</t>
  </si>
  <si>
    <t>PGSC0003DMT400000681</t>
  </si>
  <si>
    <t>PGSC0003DMT400003007</t>
  </si>
  <si>
    <t>PGSC0003DMT400003372</t>
  </si>
  <si>
    <t>PGSC0003DMT400004354</t>
  </si>
  <si>
    <t>PGSC0003DMT400005874</t>
  </si>
  <si>
    <t>PGSC0003DMT400006469</t>
  </si>
  <si>
    <t>PGSC0003DMT400006569</t>
  </si>
  <si>
    <t>PGSC0003DMT400007271</t>
  </si>
  <si>
    <t>PGSC0003DMT400007278</t>
  </si>
  <si>
    <t>PGSC0003DMT400008760</t>
  </si>
  <si>
    <t>PGSC0003DMT400011124</t>
  </si>
  <si>
    <t>PGSC0003DMT400011734</t>
  </si>
  <si>
    <t>PGSC0003DMT400013448</t>
  </si>
  <si>
    <t>PGSC0003DMT400015423</t>
  </si>
  <si>
    <t>PGSC0003DMT400018903</t>
  </si>
  <si>
    <t>PGSC0003DMT400019533</t>
  </si>
  <si>
    <t>PGSC0003DMT400019660</t>
  </si>
  <si>
    <t>PGSC0003DMT400021317</t>
  </si>
  <si>
    <t>PGSC0003DMT400022191</t>
  </si>
  <si>
    <t>PGSC0003DMT400023059</t>
  </si>
  <si>
    <t>PGSC0003DMT400023501</t>
  </si>
  <si>
    <t>PGSC0003DMT400029858</t>
  </si>
  <si>
    <t>PGSC0003DMT400032853</t>
  </si>
  <si>
    <t>PGSC0003DMT400033331</t>
  </si>
  <si>
    <t>PGSC0003DMT400033621</t>
  </si>
  <si>
    <t>PGSC0003DMT400034773</t>
  </si>
  <si>
    <t>PGSC0003DMT400035610</t>
  </si>
  <si>
    <t>PGSC0003DMT400039389</t>
  </si>
  <si>
    <t>PGSC0003DMT400041148</t>
  </si>
  <si>
    <t>PGSC0003DMT400043799</t>
  </si>
  <si>
    <t>PGSC0003DMT400046941</t>
  </si>
  <si>
    <t>PGSC0003DMT400048718</t>
  </si>
  <si>
    <t>PGSC0003DMT400053078</t>
  </si>
  <si>
    <t>PGSC0003DMT400054404</t>
  </si>
  <si>
    <t>PGSC0003DMT400054505</t>
  </si>
  <si>
    <t>PGSC0003DMT400055889</t>
  </si>
  <si>
    <t>PGSC0003DMT400056663</t>
  </si>
  <si>
    <t>PGSC0003DMT400056904</t>
  </si>
  <si>
    <t>PGSC0003DMT400058874</t>
  </si>
  <si>
    <t>PGSC0003DMT400059569</t>
  </si>
  <si>
    <t>PGSC0003DMT400060601</t>
  </si>
  <si>
    <t>PGSC0003DMT400062510</t>
  </si>
  <si>
    <t>PGSC0003DMT400066525</t>
  </si>
  <si>
    <t>PGSC0003DMT400066731</t>
  </si>
  <si>
    <t>PGSC0003DMT400067094</t>
  </si>
  <si>
    <t>PGSC0003DMT400072561</t>
  </si>
  <si>
    <t>PGSC0003DMT400072755</t>
  </si>
  <si>
    <t>PGSC0003DMT400078490</t>
  </si>
  <si>
    <t>PGSC0003DMT400080049</t>
  </si>
  <si>
    <t>PGSC0003DMT400080553</t>
  </si>
  <si>
    <t>PGSC0003DMT400081741</t>
  </si>
  <si>
    <t>PGSC0003DMT400082022</t>
  </si>
  <si>
    <t>PGSC0003DMT400085913</t>
  </si>
  <si>
    <t>PGSC0003DMT400088134</t>
  </si>
  <si>
    <t>PGSC0003DMT400089726</t>
  </si>
  <si>
    <t>PGSC0003DMT400090439</t>
  </si>
  <si>
    <t>PGSC0003DMT400090670</t>
  </si>
  <si>
    <t>PGSC0003DMT400032279</t>
  </si>
  <si>
    <t>PGSC0003DMT400063965</t>
  </si>
  <si>
    <t>PGSC0003DMT400067302</t>
  </si>
  <si>
    <t>PGSC0003DMT400000295</t>
  </si>
  <si>
    <t>PGSC0003DMT400004512</t>
  </si>
  <si>
    <t>PGSC0003DMT400014307</t>
  </si>
  <si>
    <t>PGSC0003DMT400016361</t>
  </si>
  <si>
    <t>PGSC0003DMT400016624</t>
  </si>
  <si>
    <t>PGSC0003DMT400018881</t>
  </si>
  <si>
    <t>PGSC0003DMT400034502</t>
  </si>
  <si>
    <t>PGSC0003DMT400039273</t>
  </si>
  <si>
    <t>PGSC0003DMT400050032</t>
  </si>
  <si>
    <t>PGSC0003DMT400057540</t>
  </si>
  <si>
    <t>PGSC0003DMT400057840</t>
  </si>
  <si>
    <t>PGSC0003DMT400062587</t>
  </si>
  <si>
    <t>PGSC0003DMT400075517</t>
  </si>
  <si>
    <t>PGSC0003DMT400082105</t>
  </si>
  <si>
    <t>PGSC0003DMT400094830</t>
  </si>
  <si>
    <t>PGSC0003DMT400034569</t>
  </si>
  <si>
    <t>PGSC0003DMT400063010</t>
  </si>
  <si>
    <t>PGSC0003DMT400063013</t>
  </si>
  <si>
    <t>PGSC0003DMT400028952</t>
  </si>
  <si>
    <t>PGSC0003DMT400037208</t>
  </si>
  <si>
    <t>PGSC0003DMT400050220</t>
  </si>
  <si>
    <t>PGSC0003DMT400079518</t>
  </si>
  <si>
    <t>PGSC0003DMT400081969</t>
  </si>
  <si>
    <t>PGSC0003DMT400089324</t>
  </si>
  <si>
    <t>PGSC0003DMT400090322</t>
  </si>
  <si>
    <t>PGSC0003DMT400003005</t>
  </si>
  <si>
    <t>PGSC0003DMT400004496</t>
  </si>
  <si>
    <t>PGSC0003DMT400015038</t>
  </si>
  <si>
    <t>PGSC0003DMT400023904</t>
  </si>
  <si>
    <t>PGSC0003DMT400047770</t>
  </si>
  <si>
    <t>PGSC0003DMT400054636</t>
  </si>
  <si>
    <t>PGSC0003DMT400055063</t>
  </si>
  <si>
    <t>PGSC0003DMT400062908</t>
  </si>
  <si>
    <t>PGSC0003DMT400093383</t>
  </si>
  <si>
    <t>PGSC0003DMT400004049</t>
  </si>
  <si>
    <t>PGSC0003DMT400004369</t>
  </si>
  <si>
    <t>PGSC0003DMT400005261</t>
  </si>
  <si>
    <t>PGSC0003DMT400008145</t>
  </si>
  <si>
    <t>PGSC0003DMT400010473</t>
  </si>
  <si>
    <t>PGSC0003DMT400012953</t>
  </si>
  <si>
    <t>PGSC0003DMT400015640</t>
  </si>
  <si>
    <t>PGSC0003DMT400015684</t>
  </si>
  <si>
    <t>PGSC0003DMT400015722</t>
  </si>
  <si>
    <t>PGSC0003DMT400017563</t>
  </si>
  <si>
    <t>PGSC0003DMT400018827</t>
  </si>
  <si>
    <t>PGSC0003DMT400020706</t>
  </si>
  <si>
    <t>PGSC0003DMT400024895</t>
  </si>
  <si>
    <t>PGSC0003DMT400025067</t>
  </si>
  <si>
    <t>PGSC0003DMT400025074</t>
  </si>
  <si>
    <t>PGSC0003DMT400027006</t>
  </si>
  <si>
    <t>PGSC0003DMT400027098</t>
  </si>
  <si>
    <t>PGSC0003DMT400027103</t>
  </si>
  <si>
    <t>PGSC0003DMT400029152</t>
  </si>
  <si>
    <t>PGSC0003DMT400031020</t>
  </si>
  <si>
    <t>PGSC0003DMT400031442</t>
  </si>
  <si>
    <t>PGSC0003DMT400031446</t>
  </si>
  <si>
    <t>PGSC0003DMT400033219</t>
  </si>
  <si>
    <t>PGSC0003DMT400034430</t>
  </si>
  <si>
    <t>PGSC0003DMT400037635</t>
  </si>
  <si>
    <t>PGSC0003DMT400038111</t>
  </si>
  <si>
    <t>PGSC0003DMT400038151</t>
  </si>
  <si>
    <t>PGSC0003DMT400038307</t>
  </si>
  <si>
    <t>PGSC0003DMT400039992</t>
  </si>
  <si>
    <t>PGSC0003DMT400040947</t>
  </si>
  <si>
    <t>PGSC0003DMT400047291</t>
  </si>
  <si>
    <t>PGSC0003DMT400051085</t>
  </si>
  <si>
    <t>PGSC0003DMT400051382</t>
  </si>
  <si>
    <t>PGSC0003DMT400051807</t>
  </si>
  <si>
    <t>PGSC0003DMT400052977</t>
  </si>
  <si>
    <t>PGSC0003DMT400053182</t>
  </si>
  <si>
    <t>PGSC0003DMT400055076</t>
  </si>
  <si>
    <t>PGSC0003DMT400055237</t>
  </si>
  <si>
    <t>PGSC0003DMT400055812</t>
  </si>
  <si>
    <t>PGSC0003DMT400058755</t>
  </si>
  <si>
    <t>PGSC0003DMT400066275</t>
  </si>
  <si>
    <t>PGSC0003DMT400069375</t>
  </si>
  <si>
    <t>PGSC0003DMT400070024</t>
  </si>
  <si>
    <t>PGSC0003DMT400070363</t>
  </si>
  <si>
    <t>PGSC0003DMT400070772</t>
  </si>
  <si>
    <t>PGSC0003DMT400078381</t>
  </si>
  <si>
    <t>PGSC0003DMT400080589</t>
  </si>
  <si>
    <t>PGSC0003DMT400088555</t>
  </si>
  <si>
    <t>PGSC0003DMT400014435</t>
  </si>
  <si>
    <t>PGSC0003DMT400036331</t>
  </si>
  <si>
    <t>PGSC0003DMT400049471</t>
  </si>
  <si>
    <t>PGSC0003DMT400013560</t>
  </si>
  <si>
    <t>PGSC0003DMT400013742</t>
  </si>
  <si>
    <t>PGSC0003DMT400019957</t>
  </si>
  <si>
    <t>PGSC0003DMT400024294</t>
  </si>
  <si>
    <t>PGSC0003DMT400024295</t>
  </si>
  <si>
    <t>PGSC0003DMT400046138</t>
  </si>
  <si>
    <t>PGSC0003DMT400048219</t>
  </si>
  <si>
    <t>PGSC0003DMT400051435</t>
  </si>
  <si>
    <t>PGSC0003DMT400051436</t>
  </si>
  <si>
    <t>PGSC0003DMT400051605</t>
  </si>
  <si>
    <t>PGSC0003DMT400082400</t>
  </si>
  <si>
    <t>PGSC0003DMT400006309</t>
  </si>
  <si>
    <t>PGSC0003DMT400006572</t>
  </si>
  <si>
    <t>PGSC0003DMT400007984</t>
  </si>
  <si>
    <t>PGSC0003DMT400022696</t>
  </si>
  <si>
    <t>PGSC0003DMT400023093</t>
  </si>
  <si>
    <t>PGSC0003DMT400027331</t>
  </si>
  <si>
    <t>PGSC0003DMT400031205</t>
  </si>
  <si>
    <t>PGSC0003DMT400033329</t>
  </si>
  <si>
    <t>PGSC0003DMT400037945</t>
  </si>
  <si>
    <t>PGSC0003DMT400041388</t>
  </si>
  <si>
    <t>PGSC0003DMT400041839</t>
  </si>
  <si>
    <t>PGSC0003DMT400042333</t>
  </si>
  <si>
    <t>PGSC0003DMT400047528</t>
  </si>
  <si>
    <t>PGSC0003DMT400048819</t>
  </si>
  <si>
    <t>PGSC0003DMT400049783</t>
  </si>
  <si>
    <t>PGSC0003DMT400050740</t>
  </si>
  <si>
    <t>PGSC0003DMT400051126</t>
  </si>
  <si>
    <t>PGSC0003DMT400052031</t>
  </si>
  <si>
    <t>PGSC0003DMT400053052</t>
  </si>
  <si>
    <t>PGSC0003DMT400057017</t>
  </si>
  <si>
    <t>PGSC0003DMT400057552</t>
  </si>
  <si>
    <t>PGSC0003DMT400058193</t>
  </si>
  <si>
    <t>PGSC0003DMT400060979</t>
  </si>
  <si>
    <t>PGSC0003DMT400062748</t>
  </si>
  <si>
    <t>PGSC0003DMT400065731</t>
  </si>
  <si>
    <t>PGSC0003DMT400067910</t>
  </si>
  <si>
    <t>PGSC0003DMT400068527</t>
  </si>
  <si>
    <t>PGSC0003DMT400071402</t>
  </si>
  <si>
    <t>PGSC0003DMT400082117</t>
  </si>
  <si>
    <t>PGSC0003DMT400086425</t>
  </si>
  <si>
    <t>PGSC0003DMT400088521</t>
  </si>
  <si>
    <t>PGSC0003DMT400088816</t>
  </si>
  <si>
    <t>PGSC0003DMT400090291</t>
  </si>
  <si>
    <t>PGSC0003DMT400095519</t>
  </si>
  <si>
    <t>PGSC0003DMT400096862</t>
  </si>
  <si>
    <t>PGSC0003DMT400097003</t>
  </si>
  <si>
    <t>PGSC0003DMT400000676</t>
  </si>
  <si>
    <t>PGSC0003DMT400001250</t>
  </si>
  <si>
    <t>PGSC0003DMT400046817</t>
  </si>
  <si>
    <t>PGSC0003DMT400055778</t>
  </si>
  <si>
    <t>PGSC0003DMT400080720</t>
  </si>
  <si>
    <t>PGSC0003DMT400003661</t>
  </si>
  <si>
    <t>PGSC0003DMT400004722</t>
  </si>
  <si>
    <t>PGSC0003DMT400005128</t>
  </si>
  <si>
    <t>PGSC0003DMT400005491</t>
  </si>
  <si>
    <t>PGSC0003DMT400005517</t>
  </si>
  <si>
    <t>PGSC0003DMT400007127</t>
  </si>
  <si>
    <t>PGSC0003DMT400007288</t>
  </si>
  <si>
    <t>PGSC0003DMT400011143</t>
  </si>
  <si>
    <t>PGSC0003DMT400012155</t>
  </si>
  <si>
    <t>PGSC0003DMT400015810</t>
  </si>
  <si>
    <t>PGSC0003DMT400016392</t>
  </si>
  <si>
    <t>PGSC0003DMT400018831</t>
  </si>
  <si>
    <t>PGSC0003DMT400019959</t>
  </si>
  <si>
    <t>PGSC0003DMT400023895</t>
  </si>
  <si>
    <t>PGSC0003DMT400024258</t>
  </si>
  <si>
    <t>PGSC0003DMT400024877</t>
  </si>
  <si>
    <t>PGSC0003DMT400026382</t>
  </si>
  <si>
    <t>PGSC0003DMT400033140</t>
  </si>
  <si>
    <t>PGSC0003DMT400033673</t>
  </si>
  <si>
    <t>PGSC0003DMT400041809</t>
  </si>
  <si>
    <t>PGSC0003DMT400045498</t>
  </si>
  <si>
    <t>PGSC0003DMT400050145</t>
  </si>
  <si>
    <t>PGSC0003DMT400056840</t>
  </si>
  <si>
    <t>PGSC0003DMT400062657</t>
  </si>
  <si>
    <t>PGSC0003DMT400063839</t>
  </si>
  <si>
    <t>PGSC0003DMT400068692</t>
  </si>
  <si>
    <t>PGSC0003DMT400072822</t>
  </si>
  <si>
    <t>PGSC0003DMT400081438</t>
  </si>
  <si>
    <t>PGSC0003DMT400084478</t>
  </si>
  <si>
    <t>PGSC0003DMT400089092</t>
  </si>
  <si>
    <t>PGSC0003DMT400093428</t>
  </si>
  <si>
    <t>PGSC0003DMT400094362</t>
  </si>
  <si>
    <t>PGSC0003DMT400096652</t>
  </si>
  <si>
    <t>PGSC0003DMT400003292</t>
  </si>
  <si>
    <t>PGSC0003DMT400005090</t>
  </si>
  <si>
    <t>PGSC0003DMT400007643</t>
  </si>
  <si>
    <t>PGSC0003DMT400008270</t>
  </si>
  <si>
    <t>PGSC0003DMT400012003</t>
  </si>
  <si>
    <t>PGSC0003DMT400013819</t>
  </si>
  <si>
    <t>PGSC0003DMT400026508</t>
  </si>
  <si>
    <t>PGSC0003DMT400029317</t>
  </si>
  <si>
    <t>PGSC0003DMT400029994</t>
  </si>
  <si>
    <t>PGSC0003DMT400036926</t>
  </si>
  <si>
    <t>PGSC0003DMT400037667</t>
  </si>
  <si>
    <t>PGSC0003DMT400037751</t>
  </si>
  <si>
    <t>PGSC0003DMT400039348</t>
  </si>
  <si>
    <t>PGSC0003DMT400041663</t>
  </si>
  <si>
    <t>PGSC0003DMT400042465</t>
  </si>
  <si>
    <t>PGSC0003DMT400043164</t>
  </si>
  <si>
    <t>PGSC0003DMT400044314</t>
  </si>
  <si>
    <t>PGSC0003DMT400045867</t>
  </si>
  <si>
    <t>PGSC0003DMT400046093</t>
  </si>
  <si>
    <t>PGSC0003DMT400050254</t>
  </si>
  <si>
    <t>PGSC0003DMT400067929</t>
  </si>
  <si>
    <t>PGSC0003DMT400073978</t>
  </si>
  <si>
    <t>PGSC0003DMT400082119</t>
  </si>
  <si>
    <t>PGSC0003DMT400082398</t>
  </si>
  <si>
    <t>PGSC0003DMT400082483</t>
  </si>
  <si>
    <t>PGSC0003DMT400001642</t>
  </si>
  <si>
    <t>PGSC0003DMT400002590</t>
  </si>
  <si>
    <t>PGSC0003DMT400003288</t>
  </si>
  <si>
    <t>PGSC0003DMT400003434</t>
  </si>
  <si>
    <t>PGSC0003DMT400004477</t>
  </si>
  <si>
    <t>PGSC0003DMT400008754</t>
  </si>
  <si>
    <t>PGSC0003DMT400008757</t>
  </si>
  <si>
    <t>PGSC0003DMT400008759</t>
  </si>
  <si>
    <t>PGSC0003DMT400009199</t>
  </si>
  <si>
    <t>Plastid</t>
  </si>
  <si>
    <t>ER</t>
  </si>
  <si>
    <t>Elsewhere</t>
  </si>
  <si>
    <t>Prediction</t>
  </si>
  <si>
    <t>0,41</t>
  </si>
  <si>
    <t>0,00</t>
  </si>
  <si>
    <t>0,17</t>
  </si>
  <si>
    <t>0,01</t>
  </si>
  <si>
    <t>0,02</t>
  </si>
  <si>
    <t>0,52</t>
  </si>
  <si>
    <t>0,47</t>
  </si>
  <si>
    <t>0,20</t>
  </si>
  <si>
    <t>0,73</t>
  </si>
  <si>
    <t>0,38</t>
  </si>
  <si>
    <t>0,99</t>
  </si>
  <si>
    <t>0,07</t>
  </si>
  <si>
    <t>mitochondrial</t>
    <phoneticPr fontId="3" type="noConversion"/>
  </si>
  <si>
    <t>0,80</t>
  </si>
  <si>
    <t>mitochondrial</t>
  </si>
  <si>
    <t>0,67</t>
  </si>
  <si>
    <t>0,32</t>
  </si>
  <si>
    <t>0,15</t>
  </si>
  <si>
    <t>0,60</t>
  </si>
  <si>
    <t>0,39</t>
  </si>
  <si>
    <t>0,03</t>
  </si>
  <si>
    <t>0,14</t>
  </si>
  <si>
    <t>0,35</t>
  </si>
  <si>
    <t>0,44</t>
  </si>
  <si>
    <t>0,65</t>
  </si>
  <si>
    <t>0,34</t>
  </si>
  <si>
    <t>0,68</t>
  </si>
  <si>
    <t>0,88</t>
  </si>
  <si>
    <t>0,12</t>
  </si>
  <si>
    <t>0,62</t>
  </si>
  <si>
    <t>0,05</t>
  </si>
  <si>
    <t>0,06</t>
  </si>
  <si>
    <t>0,33</t>
  </si>
  <si>
    <t>0,86</t>
  </si>
  <si>
    <t>0,63</t>
  </si>
  <si>
    <t>0,37</t>
  </si>
  <si>
    <t>0,87</t>
  </si>
  <si>
    <t>0,04</t>
  </si>
  <si>
    <t>0,28</t>
  </si>
  <si>
    <t>0,11</t>
  </si>
  <si>
    <t>0,08</t>
  </si>
  <si>
    <t>0,10</t>
  </si>
  <si>
    <t>0,79</t>
  </si>
  <si>
    <t>0,29</t>
  </si>
  <si>
    <t>0,13</t>
  </si>
  <si>
    <t>0,90</t>
  </si>
  <si>
    <t>0,51</t>
  </si>
  <si>
    <t>0,48</t>
  </si>
  <si>
    <t>0,46</t>
  </si>
  <si>
    <t>0,19</t>
  </si>
  <si>
    <t>0,76</t>
  </si>
  <si>
    <t>0,24</t>
  </si>
  <si>
    <t>0,49</t>
  </si>
  <si>
    <t>0,26</t>
  </si>
  <si>
    <t>0,82</t>
  </si>
  <si>
    <t>0,18</t>
  </si>
  <si>
    <t>0,83</t>
  </si>
  <si>
    <t>0,58</t>
  </si>
  <si>
    <t>0,09</t>
  </si>
  <si>
    <t>0,45</t>
  </si>
  <si>
    <t>none</t>
  </si>
  <si>
    <t>0,97</t>
  </si>
  <si>
    <t>0,93</t>
  </si>
  <si>
    <t>0,96</t>
  </si>
  <si>
    <t>0,89</t>
  </si>
  <si>
    <t>0,98</t>
  </si>
  <si>
    <t>0,95</t>
  </si>
  <si>
    <t>plastid</t>
  </si>
  <si>
    <t>plastid</t>
    <phoneticPr fontId="3" type="noConversion"/>
  </si>
  <si>
    <t>0,27</t>
  </si>
  <si>
    <t>0,23</t>
  </si>
  <si>
    <t>PGSC0003DMT400043860</t>
  </si>
  <si>
    <t>PGSC0003DMT400033139</t>
  </si>
  <si>
    <t>PGSC0003DMT400015298</t>
  </si>
  <si>
    <t>Gene ID</t>
    <phoneticPr fontId="1" type="noConversion"/>
  </si>
  <si>
    <t>Subcellular localization of PPR proteins</t>
    <phoneticPr fontId="1" type="noConversion"/>
  </si>
  <si>
    <t>PGSC0003DMT400045128</t>
    <phoneticPr fontId="1" type="noConversion"/>
  </si>
  <si>
    <t>none</t>
    <phoneticPr fontId="1" type="noConversion"/>
  </si>
  <si>
    <t>PGSC0003DMT400016104</t>
  </si>
  <si>
    <t>PGSC0003DMT400045960</t>
  </si>
  <si>
    <t>PGSC0003DMT400046271</t>
  </si>
  <si>
    <t>PGSC0003DMT400066334</t>
  </si>
  <si>
    <t>PGSC0003DMT400015805</t>
  </si>
  <si>
    <t>PGSC0003DMT400076544</t>
  </si>
  <si>
    <t>PGSC0003DMT400055887</t>
  </si>
  <si>
    <t>PGSC0003DMT400073059</t>
  </si>
  <si>
    <t>PGSC0003DMT400081226</t>
  </si>
  <si>
    <t>PGSC0003DMT400001689</t>
  </si>
  <si>
    <t>PGSC0003DMT400034283</t>
  </si>
  <si>
    <t>PGSC0003DMT400036850</t>
  </si>
  <si>
    <t>PGSC0003DMT400046833</t>
  </si>
  <si>
    <t>PGSC0003DMT400048387</t>
  </si>
  <si>
    <t>PGSC0003DMT400038420</t>
  </si>
  <si>
    <t>PGSC0003DMT400007369</t>
  </si>
  <si>
    <t>PGSC0003DMT400022196</t>
  </si>
  <si>
    <t>PGSC0003DMT400095575</t>
  </si>
  <si>
    <t>PGSC0003DMT400014198</t>
  </si>
  <si>
    <t>PGSC0003DMT400050548</t>
  </si>
  <si>
    <t>PGSC0003DMT400050583</t>
  </si>
  <si>
    <t>PGSC0003DMT400072999</t>
  </si>
  <si>
    <t>PGSC0003DMT400037852</t>
  </si>
  <si>
    <t>PGSC0003DMT400013736</t>
  </si>
  <si>
    <t>PGSC0003DMT400035339</t>
  </si>
  <si>
    <t>PGSC0003DMT400044763</t>
  </si>
  <si>
    <t>PGSC0003DMT400067272</t>
  </si>
  <si>
    <t>PGSC0003DMT400071674</t>
  </si>
  <si>
    <t>PGSC0003DMT400075019</t>
  </si>
  <si>
    <t>PGSC0003DMT400024280</t>
  </si>
  <si>
    <t>PGSC0003DMT400008122</t>
  </si>
  <si>
    <t>PGSC0003DMT400045190</t>
  </si>
  <si>
    <t>PGSC0003DMT400058578</t>
  </si>
  <si>
    <t>PGSC0003DMT400024691</t>
  </si>
  <si>
    <t>PGSC0003DMT400044349</t>
  </si>
  <si>
    <t>PGSC0003DMT400007795</t>
  </si>
  <si>
    <t>PGSC0003DMT400015438</t>
  </si>
  <si>
    <t>PGSC0003DMT400015514</t>
  </si>
  <si>
    <t>PGSC0003DMT400065605</t>
  </si>
  <si>
    <t>PGSC0003DMT400068227</t>
  </si>
  <si>
    <t>PGSC0003DMT400073829</t>
  </si>
  <si>
    <t>PGSC0003DMT400012029</t>
  </si>
  <si>
    <t>PGSC0003DMT400051386</t>
  </si>
  <si>
    <t>PGSC0003DMT400052557</t>
  </si>
  <si>
    <t>PGSC0003DMT400076659</t>
  </si>
  <si>
    <t>mitochondrial</t>
    <phoneticPr fontId="1" type="noConversion"/>
  </si>
  <si>
    <t>Mitochondrial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</si>
</sst>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9"/>
      <name val="Calibri"/>
      <family val="2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164" fontId="2" fillId="0" borderId="0" xfId="0" applyNumberFormat="1" applyFont="1"/>
    <xf numFmtId="0" fontId="4" fillId="0" borderId="0" xfId="0" applyFont="1" applyAlignment="1">
      <alignment horizontal="left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5"/>
  <sheetViews>
    <sheetView tabSelected="1" zoomScaleNormal="100" workbookViewId="0">
      <selection activeCell="A11" sqref="A11"/>
    </sheetView>
  </sheetViews>
  <sheetFormatPr defaultColWidth="8.85546875" defaultRowHeight="15"/>
  <cols>
    <col min="1" max="1" width="25.5703125" style="2" bestFit="1" customWidth="1"/>
    <col min="2" max="2" width="12.85546875" style="2" bestFit="1" customWidth="1"/>
    <col min="3" max="5" width="8.85546875" style="2"/>
    <col min="6" max="6" width="20.85546875" style="2" customWidth="1"/>
    <col min="7" max="7" width="8.85546875" style="2"/>
    <col min="8" max="8" width="20.28515625" style="1" bestFit="1" customWidth="1"/>
    <col min="9" max="11" width="8.85546875" style="4"/>
    <col min="12" max="16384" width="8.85546875" style="2"/>
  </cols>
  <sheetData>
    <row r="1" spans="1:11">
      <c r="A1" s="5" t="s">
        <v>521</v>
      </c>
      <c r="B1" s="1"/>
      <c r="C1" s="1"/>
      <c r="D1" s="1"/>
      <c r="E1" s="1"/>
      <c r="F1" s="1"/>
    </row>
    <row r="2" spans="1:11">
      <c r="A2" s="1" t="s">
        <v>520</v>
      </c>
      <c r="B2" s="1" t="s">
        <v>570</v>
      </c>
      <c r="C2" s="1" t="s">
        <v>442</v>
      </c>
      <c r="D2" s="1" t="s">
        <v>443</v>
      </c>
      <c r="E2" s="1" t="s">
        <v>444</v>
      </c>
      <c r="F2" s="1" t="s">
        <v>445</v>
      </c>
      <c r="I2" s="2"/>
      <c r="J2" s="2"/>
      <c r="K2" s="2"/>
    </row>
    <row r="3" spans="1:11">
      <c r="A3" s="1" t="s">
        <v>150</v>
      </c>
      <c r="B3" s="1">
        <v>0.25</v>
      </c>
      <c r="C3" s="1">
        <v>0.02</v>
      </c>
      <c r="D3" s="1">
        <v>0</v>
      </c>
      <c r="E3" s="1">
        <v>0.73</v>
      </c>
      <c r="F3" s="1" t="s">
        <v>460</v>
      </c>
      <c r="H3" s="2"/>
    </row>
    <row r="4" spans="1:11">
      <c r="A4" s="1" t="s">
        <v>34</v>
      </c>
      <c r="B4" s="1">
        <v>0.16</v>
      </c>
      <c r="C4" s="1">
        <v>0</v>
      </c>
      <c r="D4" s="1">
        <v>0.33</v>
      </c>
      <c r="E4" s="1">
        <v>0.56000000000000005</v>
      </c>
      <c r="F4" s="1" t="s">
        <v>443</v>
      </c>
    </row>
    <row r="5" spans="1:11">
      <c r="A5" s="1" t="s">
        <v>122</v>
      </c>
      <c r="B5" s="1">
        <v>0.26</v>
      </c>
      <c r="C5" s="1">
        <v>0.09</v>
      </c>
      <c r="D5" s="1">
        <v>0</v>
      </c>
      <c r="E5" s="1">
        <v>0.67</v>
      </c>
      <c r="F5" s="1" t="s">
        <v>460</v>
      </c>
    </row>
    <row r="6" spans="1:11">
      <c r="A6" s="1" t="s">
        <v>238</v>
      </c>
      <c r="B6" s="1">
        <v>0.01</v>
      </c>
      <c r="C6" s="1">
        <v>0.36</v>
      </c>
      <c r="D6" s="1">
        <v>0</v>
      </c>
      <c r="E6" s="1">
        <v>0.63</v>
      </c>
      <c r="F6" s="1" t="s">
        <v>513</v>
      </c>
    </row>
    <row r="7" spans="1:11">
      <c r="A7" s="1" t="s">
        <v>177</v>
      </c>
      <c r="B7" s="1">
        <v>0.84</v>
      </c>
      <c r="C7" s="1">
        <v>0</v>
      </c>
      <c r="D7" s="1">
        <v>0.03</v>
      </c>
      <c r="E7" s="1">
        <v>0.16</v>
      </c>
      <c r="F7" s="1" t="s">
        <v>460</v>
      </c>
    </row>
    <row r="8" spans="1:11">
      <c r="A8" s="1" t="s">
        <v>370</v>
      </c>
      <c r="B8" s="1">
        <v>0.01</v>
      </c>
      <c r="C8" s="1">
        <v>0.04</v>
      </c>
      <c r="D8" s="1">
        <v>0</v>
      </c>
      <c r="E8" s="1">
        <v>0.95</v>
      </c>
      <c r="F8" s="1" t="s">
        <v>506</v>
      </c>
    </row>
    <row r="9" spans="1:11">
      <c r="A9" s="1" t="s">
        <v>178</v>
      </c>
      <c r="B9" s="1">
        <v>0.37</v>
      </c>
      <c r="C9" s="1">
        <v>0.01</v>
      </c>
      <c r="D9" s="1">
        <v>0.04</v>
      </c>
      <c r="E9" s="1">
        <v>0.6</v>
      </c>
      <c r="F9" s="1" t="s">
        <v>460</v>
      </c>
    </row>
    <row r="10" spans="1:11">
      <c r="A10" s="1" t="s">
        <v>371</v>
      </c>
      <c r="B10" s="1">
        <v>0.01</v>
      </c>
      <c r="C10" s="1">
        <v>0</v>
      </c>
      <c r="D10" s="1">
        <v>0.01</v>
      </c>
      <c r="E10" s="1">
        <v>0.97</v>
      </c>
      <c r="F10" s="1" t="s">
        <v>506</v>
      </c>
    </row>
    <row r="11" spans="1:11">
      <c r="A11" s="1" t="s">
        <v>433</v>
      </c>
      <c r="B11" s="1">
        <v>0.01</v>
      </c>
      <c r="C11" s="1">
        <v>0</v>
      </c>
      <c r="D11" s="1">
        <v>0</v>
      </c>
      <c r="E11" s="1">
        <v>0.99</v>
      </c>
      <c r="F11" s="1" t="s">
        <v>506</v>
      </c>
    </row>
    <row r="12" spans="1:11">
      <c r="A12" s="1" t="s">
        <v>533</v>
      </c>
      <c r="B12" s="1" t="s">
        <v>501</v>
      </c>
      <c r="C12" s="1" t="s">
        <v>447</v>
      </c>
      <c r="D12" s="1" t="s">
        <v>447</v>
      </c>
      <c r="E12" s="1" t="s">
        <v>500</v>
      </c>
      <c r="F12" s="1" t="s">
        <v>506</v>
      </c>
    </row>
    <row r="13" spans="1:11">
      <c r="A13" s="1" t="s">
        <v>35</v>
      </c>
      <c r="B13" s="1">
        <v>0.41</v>
      </c>
      <c r="C13" s="1">
        <v>0</v>
      </c>
      <c r="D13" s="1">
        <v>0.71</v>
      </c>
      <c r="E13" s="1">
        <v>0.17</v>
      </c>
      <c r="F13" s="1" t="s">
        <v>443</v>
      </c>
    </row>
    <row r="14" spans="1:11">
      <c r="A14" s="1" t="s">
        <v>434</v>
      </c>
      <c r="B14" s="1">
        <v>0.02</v>
      </c>
      <c r="C14" s="1">
        <v>0.01</v>
      </c>
      <c r="D14" s="1">
        <v>0.03</v>
      </c>
      <c r="E14" s="1">
        <v>0.94</v>
      </c>
      <c r="F14" s="1" t="s">
        <v>506</v>
      </c>
    </row>
    <row r="15" spans="1:11">
      <c r="A15" s="1" t="s">
        <v>263</v>
      </c>
      <c r="B15" s="1">
        <v>0.01</v>
      </c>
      <c r="C15" s="1">
        <v>0.16</v>
      </c>
      <c r="D15" s="1">
        <v>0</v>
      </c>
      <c r="E15" s="1">
        <v>0.84</v>
      </c>
      <c r="F15" s="1" t="s">
        <v>506</v>
      </c>
      <c r="H15" s="2"/>
    </row>
    <row r="16" spans="1:11">
      <c r="A16" s="1" t="s">
        <v>179</v>
      </c>
      <c r="B16" s="1">
        <v>0.71</v>
      </c>
      <c r="C16" s="1">
        <v>0.02</v>
      </c>
      <c r="D16" s="1">
        <v>0.02</v>
      </c>
      <c r="E16" s="1">
        <v>0.28000000000000003</v>
      </c>
      <c r="F16" s="1" t="s">
        <v>460</v>
      </c>
    </row>
    <row r="17" spans="1:6">
      <c r="A17" s="1" t="s">
        <v>435</v>
      </c>
      <c r="B17" s="1">
        <v>0.01</v>
      </c>
      <c r="C17" s="1">
        <v>0.02</v>
      </c>
      <c r="D17" s="1">
        <v>0</v>
      </c>
      <c r="E17" s="1">
        <v>0.97</v>
      </c>
      <c r="F17" s="1" t="s">
        <v>506</v>
      </c>
    </row>
    <row r="18" spans="1:6">
      <c r="A18" s="1" t="s">
        <v>408</v>
      </c>
      <c r="B18" s="1">
        <v>0.01</v>
      </c>
      <c r="C18" s="1">
        <v>0.01</v>
      </c>
      <c r="D18" s="1">
        <v>0.09</v>
      </c>
      <c r="E18" s="1">
        <v>0.89</v>
      </c>
      <c r="F18" s="1" t="s">
        <v>506</v>
      </c>
    </row>
    <row r="19" spans="1:6">
      <c r="A19" s="1" t="s">
        <v>180</v>
      </c>
      <c r="B19" s="1">
        <v>0.11</v>
      </c>
      <c r="C19" s="1">
        <v>0.02</v>
      </c>
      <c r="D19" s="1">
        <v>0</v>
      </c>
      <c r="E19" s="1">
        <v>0.87</v>
      </c>
      <c r="F19" s="1" t="s">
        <v>506</v>
      </c>
    </row>
    <row r="20" spans="1:6">
      <c r="A20" s="1" t="s">
        <v>161</v>
      </c>
      <c r="B20" s="1">
        <v>0.21</v>
      </c>
      <c r="C20" s="1">
        <v>0.02</v>
      </c>
      <c r="D20" s="1">
        <v>0</v>
      </c>
      <c r="E20" s="1">
        <v>0.77</v>
      </c>
      <c r="F20" s="1" t="s">
        <v>460</v>
      </c>
    </row>
    <row r="21" spans="1:6">
      <c r="A21" s="1" t="s">
        <v>436</v>
      </c>
      <c r="B21" s="1">
        <v>0.01</v>
      </c>
      <c r="C21" s="1">
        <v>0.11</v>
      </c>
      <c r="D21" s="1">
        <v>0</v>
      </c>
      <c r="E21" s="1">
        <v>0.88</v>
      </c>
      <c r="F21" s="1" t="s">
        <v>506</v>
      </c>
    </row>
    <row r="22" spans="1:6">
      <c r="A22" s="1" t="s">
        <v>375</v>
      </c>
      <c r="B22" s="1">
        <v>0.21</v>
      </c>
      <c r="C22" s="1">
        <v>0.01</v>
      </c>
      <c r="D22" s="1">
        <v>0.05</v>
      </c>
      <c r="E22" s="1">
        <v>0.75</v>
      </c>
      <c r="F22" s="1" t="s">
        <v>460</v>
      </c>
    </row>
    <row r="23" spans="1:6">
      <c r="A23" s="1" t="s">
        <v>162</v>
      </c>
      <c r="B23" s="1">
        <v>0.87</v>
      </c>
      <c r="C23" s="1">
        <v>0</v>
      </c>
      <c r="D23" s="1">
        <v>0.04</v>
      </c>
      <c r="E23" s="1">
        <v>0.12</v>
      </c>
      <c r="F23" s="1" t="s">
        <v>460</v>
      </c>
    </row>
    <row r="24" spans="1:6">
      <c r="A24" s="1" t="s">
        <v>272</v>
      </c>
      <c r="B24" s="1">
        <v>0.01</v>
      </c>
      <c r="C24" s="1">
        <v>0.59</v>
      </c>
      <c r="D24" s="1">
        <v>0</v>
      </c>
      <c r="E24" s="1">
        <v>0.41</v>
      </c>
      <c r="F24" s="1" t="s">
        <v>513</v>
      </c>
    </row>
    <row r="25" spans="1:6">
      <c r="A25" s="1" t="s">
        <v>54</v>
      </c>
      <c r="B25" s="1">
        <v>0.01</v>
      </c>
      <c r="C25" s="1">
        <v>0</v>
      </c>
      <c r="D25" s="1">
        <v>0.04</v>
      </c>
      <c r="E25" s="1">
        <v>0.95</v>
      </c>
      <c r="F25" s="1" t="s">
        <v>506</v>
      </c>
    </row>
    <row r="26" spans="1:6">
      <c r="A26" s="1" t="s">
        <v>181</v>
      </c>
      <c r="B26" s="1">
        <v>0.68</v>
      </c>
      <c r="C26" s="1">
        <v>0</v>
      </c>
      <c r="D26" s="1">
        <v>0</v>
      </c>
      <c r="E26" s="1">
        <v>0.32</v>
      </c>
      <c r="F26" s="1" t="s">
        <v>460</v>
      </c>
    </row>
    <row r="27" spans="1:6">
      <c r="A27" s="1" t="s">
        <v>273</v>
      </c>
      <c r="B27" s="1">
        <v>0.01</v>
      </c>
      <c r="C27" s="1">
        <v>0.96</v>
      </c>
      <c r="D27" s="1">
        <v>0.03</v>
      </c>
      <c r="E27" s="1">
        <v>0.04</v>
      </c>
      <c r="F27" s="1" t="s">
        <v>513</v>
      </c>
    </row>
    <row r="28" spans="1:6">
      <c r="A28" s="1" t="s">
        <v>437</v>
      </c>
      <c r="B28" s="1">
        <v>0.01</v>
      </c>
      <c r="C28" s="1">
        <v>0.46</v>
      </c>
      <c r="D28" s="1">
        <v>0.03</v>
      </c>
      <c r="E28" s="1">
        <v>0.52</v>
      </c>
      <c r="F28" s="1" t="s">
        <v>513</v>
      </c>
    </row>
    <row r="29" spans="1:6">
      <c r="A29" s="1" t="s">
        <v>123</v>
      </c>
      <c r="B29" s="1">
        <v>0.28999999999999998</v>
      </c>
      <c r="C29" s="1">
        <v>0</v>
      </c>
      <c r="D29" s="1">
        <v>0.02</v>
      </c>
      <c r="E29" s="1">
        <v>0.69</v>
      </c>
      <c r="F29" s="1" t="s">
        <v>460</v>
      </c>
    </row>
    <row r="30" spans="1:6">
      <c r="A30" s="1" t="s">
        <v>163</v>
      </c>
      <c r="B30" s="1">
        <v>0.17</v>
      </c>
      <c r="C30" s="1">
        <v>0.02</v>
      </c>
      <c r="D30" s="1">
        <v>0.01</v>
      </c>
      <c r="E30" s="1">
        <v>0.8</v>
      </c>
      <c r="F30" s="1" t="s">
        <v>506</v>
      </c>
    </row>
    <row r="31" spans="1:6">
      <c r="A31" s="1" t="s">
        <v>264</v>
      </c>
      <c r="B31" s="1">
        <v>0.01</v>
      </c>
      <c r="C31" s="1">
        <v>0.51</v>
      </c>
      <c r="D31" s="1">
        <v>0</v>
      </c>
      <c r="E31" s="1">
        <v>0.48</v>
      </c>
      <c r="F31" s="1" t="s">
        <v>513</v>
      </c>
    </row>
    <row r="32" spans="1:6">
      <c r="A32" s="1" t="s">
        <v>239</v>
      </c>
      <c r="B32" s="1">
        <v>0.01</v>
      </c>
      <c r="C32" s="1">
        <v>0.96</v>
      </c>
      <c r="D32" s="1">
        <v>0</v>
      </c>
      <c r="E32" s="1">
        <v>0.04</v>
      </c>
      <c r="F32" s="1" t="s">
        <v>513</v>
      </c>
    </row>
    <row r="33" spans="1:6">
      <c r="A33" s="1" t="s">
        <v>376</v>
      </c>
      <c r="B33" s="1">
        <v>0.01</v>
      </c>
      <c r="C33" s="1">
        <v>0</v>
      </c>
      <c r="D33" s="1">
        <v>0</v>
      </c>
      <c r="E33" s="1">
        <v>0.99</v>
      </c>
      <c r="F33" s="1" t="s">
        <v>506</v>
      </c>
    </row>
    <row r="34" spans="1:6">
      <c r="A34" s="1" t="s">
        <v>36</v>
      </c>
      <c r="B34" s="1">
        <v>0.32</v>
      </c>
      <c r="C34" s="1">
        <v>0</v>
      </c>
      <c r="D34" s="1">
        <v>0.33</v>
      </c>
      <c r="E34" s="1">
        <v>0.46</v>
      </c>
      <c r="F34" s="1" t="s">
        <v>443</v>
      </c>
    </row>
    <row r="35" spans="1:6">
      <c r="A35" s="1" t="s">
        <v>409</v>
      </c>
      <c r="B35" s="1">
        <v>0.01</v>
      </c>
      <c r="C35" s="1">
        <v>0</v>
      </c>
      <c r="D35" s="1">
        <v>0.01</v>
      </c>
      <c r="E35" s="1">
        <v>0.97</v>
      </c>
      <c r="F35" s="1" t="s">
        <v>506</v>
      </c>
    </row>
    <row r="36" spans="1:6">
      <c r="A36" s="1" t="s">
        <v>377</v>
      </c>
      <c r="B36" s="1">
        <v>0.04</v>
      </c>
      <c r="C36" s="1">
        <v>0.02</v>
      </c>
      <c r="D36" s="1">
        <v>0</v>
      </c>
      <c r="E36" s="1">
        <v>0.95</v>
      </c>
      <c r="F36" s="1" t="s">
        <v>506</v>
      </c>
    </row>
    <row r="37" spans="1:6">
      <c r="A37" s="1" t="s">
        <v>274</v>
      </c>
      <c r="B37" s="1">
        <v>0.56000000000000005</v>
      </c>
      <c r="C37" s="1">
        <v>0</v>
      </c>
      <c r="D37" s="1">
        <v>0.06</v>
      </c>
      <c r="E37" s="1">
        <v>0.42</v>
      </c>
      <c r="F37" s="1" t="s">
        <v>569</v>
      </c>
    </row>
    <row r="38" spans="1:6">
      <c r="A38" s="1" t="s">
        <v>378</v>
      </c>
      <c r="B38" s="1">
        <v>0.01</v>
      </c>
      <c r="C38" s="1">
        <v>0</v>
      </c>
      <c r="D38" s="1">
        <v>0</v>
      </c>
      <c r="E38" s="1">
        <v>0.99</v>
      </c>
      <c r="F38" s="1" t="s">
        <v>506</v>
      </c>
    </row>
    <row r="39" spans="1:6">
      <c r="A39" s="1" t="s">
        <v>379</v>
      </c>
      <c r="B39" s="1">
        <v>0.01</v>
      </c>
      <c r="C39" s="1">
        <v>0.13</v>
      </c>
      <c r="D39" s="1">
        <v>0.05</v>
      </c>
      <c r="E39" s="1">
        <v>0.82</v>
      </c>
      <c r="F39" s="1" t="s">
        <v>506</v>
      </c>
    </row>
    <row r="40" spans="1:6">
      <c r="A40" s="1" t="s">
        <v>182</v>
      </c>
      <c r="B40" s="1">
        <v>0.19</v>
      </c>
      <c r="C40" s="1">
        <v>0.09</v>
      </c>
      <c r="D40" s="1">
        <v>0</v>
      </c>
      <c r="E40" s="1">
        <v>0.74</v>
      </c>
      <c r="F40" s="1" t="s">
        <v>506</v>
      </c>
    </row>
    <row r="41" spans="1:6">
      <c r="A41" s="1" t="s">
        <v>334</v>
      </c>
      <c r="B41" s="1">
        <v>0.01</v>
      </c>
      <c r="C41" s="1">
        <v>0.01</v>
      </c>
      <c r="D41" s="1">
        <v>0</v>
      </c>
      <c r="E41" s="1">
        <v>0.99</v>
      </c>
      <c r="F41" s="1" t="s">
        <v>506</v>
      </c>
    </row>
    <row r="42" spans="1:6">
      <c r="A42" s="1" t="s">
        <v>183</v>
      </c>
      <c r="B42" s="1">
        <v>0.04</v>
      </c>
      <c r="C42" s="1">
        <v>0</v>
      </c>
      <c r="D42" s="1">
        <v>0</v>
      </c>
      <c r="E42" s="1">
        <v>0.96</v>
      </c>
      <c r="F42" s="1" t="s">
        <v>506</v>
      </c>
    </row>
    <row r="43" spans="1:6">
      <c r="A43" s="1" t="s">
        <v>184</v>
      </c>
      <c r="B43" s="1">
        <v>0.13</v>
      </c>
      <c r="C43" s="1">
        <v>0.01</v>
      </c>
      <c r="D43" s="1">
        <v>0.03</v>
      </c>
      <c r="E43" s="1">
        <v>0.84</v>
      </c>
      <c r="F43" s="1" t="s">
        <v>506</v>
      </c>
    </row>
    <row r="44" spans="1:6">
      <c r="A44" s="1" t="s">
        <v>335</v>
      </c>
      <c r="B44" s="1">
        <v>0.01</v>
      </c>
      <c r="C44" s="1">
        <v>0.02</v>
      </c>
      <c r="D44" s="1">
        <v>0</v>
      </c>
      <c r="E44" s="1">
        <v>0.97</v>
      </c>
      <c r="F44" s="1" t="s">
        <v>506</v>
      </c>
    </row>
    <row r="45" spans="1:6">
      <c r="A45" s="1" t="s">
        <v>380</v>
      </c>
      <c r="B45" s="1">
        <v>0.16</v>
      </c>
      <c r="C45" s="1">
        <v>0.05</v>
      </c>
      <c r="D45" s="1">
        <v>0</v>
      </c>
      <c r="E45" s="1">
        <v>0.8</v>
      </c>
      <c r="F45" s="1" t="s">
        <v>506</v>
      </c>
    </row>
    <row r="46" spans="1:6">
      <c r="A46" s="1" t="s">
        <v>185</v>
      </c>
      <c r="B46" s="1">
        <v>0.92</v>
      </c>
      <c r="C46" s="1">
        <v>0</v>
      </c>
      <c r="D46" s="1">
        <v>0</v>
      </c>
      <c r="E46" s="1">
        <v>0.08</v>
      </c>
      <c r="F46" s="1" t="s">
        <v>460</v>
      </c>
    </row>
    <row r="47" spans="1:6">
      <c r="A47" s="1" t="s">
        <v>186</v>
      </c>
      <c r="B47" s="1">
        <v>0.53</v>
      </c>
      <c r="C47" s="1">
        <v>0</v>
      </c>
      <c r="D47" s="1">
        <v>0.1</v>
      </c>
      <c r="E47" s="1">
        <v>0.42</v>
      </c>
      <c r="F47" s="1" t="s">
        <v>460</v>
      </c>
    </row>
    <row r="48" spans="1:6">
      <c r="A48" s="1" t="s">
        <v>381</v>
      </c>
      <c r="B48" s="1">
        <v>0.01</v>
      </c>
      <c r="C48" s="1">
        <v>0</v>
      </c>
      <c r="D48" s="1">
        <v>0.03</v>
      </c>
      <c r="E48" s="1">
        <v>0.96</v>
      </c>
      <c r="F48" s="1" t="s">
        <v>506</v>
      </c>
    </row>
    <row r="49" spans="1:6">
      <c r="A49" s="1" t="s">
        <v>539</v>
      </c>
      <c r="B49" s="1" t="s">
        <v>449</v>
      </c>
      <c r="C49" s="1" t="s">
        <v>447</v>
      </c>
      <c r="D49" s="1" t="s">
        <v>450</v>
      </c>
      <c r="E49" s="1" t="s">
        <v>509</v>
      </c>
      <c r="F49" s="1" t="s">
        <v>506</v>
      </c>
    </row>
    <row r="50" spans="1:6">
      <c r="A50" s="1" t="s">
        <v>45</v>
      </c>
      <c r="B50" s="1">
        <v>0.01</v>
      </c>
      <c r="C50" s="1">
        <v>0</v>
      </c>
      <c r="D50" s="1">
        <v>0.01</v>
      </c>
      <c r="E50" s="1">
        <v>0.99</v>
      </c>
      <c r="F50" s="1" t="s">
        <v>506</v>
      </c>
    </row>
    <row r="51" spans="1:6">
      <c r="A51" s="1" t="s">
        <v>410</v>
      </c>
      <c r="B51" s="1">
        <v>0.01</v>
      </c>
      <c r="C51" s="1">
        <v>0.04</v>
      </c>
      <c r="D51" s="1">
        <v>0.01</v>
      </c>
      <c r="E51" s="1">
        <v>0.95</v>
      </c>
      <c r="F51" s="1" t="s">
        <v>506</v>
      </c>
    </row>
    <row r="52" spans="1:6">
      <c r="A52" s="1" t="s">
        <v>559</v>
      </c>
      <c r="B52" s="1" t="s">
        <v>488</v>
      </c>
      <c r="C52" s="1" t="s">
        <v>447</v>
      </c>
      <c r="D52" s="1" t="s">
        <v>450</v>
      </c>
      <c r="E52" s="1" t="s">
        <v>453</v>
      </c>
      <c r="F52" s="1" t="s">
        <v>460</v>
      </c>
    </row>
    <row r="53" spans="1:6">
      <c r="A53" s="1" t="s">
        <v>336</v>
      </c>
      <c r="B53" s="1">
        <v>0.01</v>
      </c>
      <c r="C53" s="1">
        <v>0</v>
      </c>
      <c r="D53" s="1">
        <v>0</v>
      </c>
      <c r="E53" s="1">
        <v>0.99</v>
      </c>
      <c r="F53" s="1" t="s">
        <v>506</v>
      </c>
    </row>
    <row r="54" spans="1:6">
      <c r="A54" s="1" t="s">
        <v>554</v>
      </c>
      <c r="B54" s="1" t="s">
        <v>449</v>
      </c>
      <c r="C54" s="1" t="s">
        <v>498</v>
      </c>
      <c r="D54" s="1" t="s">
        <v>449</v>
      </c>
      <c r="E54" s="1" t="s">
        <v>492</v>
      </c>
      <c r="F54" s="1" t="s">
        <v>513</v>
      </c>
    </row>
    <row r="55" spans="1:6">
      <c r="A55" s="1" t="s">
        <v>275</v>
      </c>
      <c r="B55" s="1">
        <v>0.01</v>
      </c>
      <c r="C55" s="1">
        <v>0.92</v>
      </c>
      <c r="D55" s="1">
        <v>0</v>
      </c>
      <c r="E55" s="1">
        <v>0.08</v>
      </c>
      <c r="F55" s="1" t="s">
        <v>513</v>
      </c>
    </row>
    <row r="56" spans="1:6">
      <c r="A56" s="1" t="s">
        <v>411</v>
      </c>
      <c r="B56" s="1">
        <v>0.03</v>
      </c>
      <c r="C56" s="1">
        <v>0</v>
      </c>
      <c r="D56" s="1">
        <v>0.01</v>
      </c>
      <c r="E56" s="1">
        <v>0.95</v>
      </c>
      <c r="F56" s="1" t="s">
        <v>506</v>
      </c>
    </row>
    <row r="57" spans="1:6">
      <c r="A57" s="1" t="s">
        <v>438</v>
      </c>
      <c r="B57" s="1">
        <v>0.01</v>
      </c>
      <c r="C57" s="1">
        <v>0</v>
      </c>
      <c r="D57" s="1">
        <v>0.03</v>
      </c>
      <c r="E57" s="1">
        <v>0.96</v>
      </c>
      <c r="F57" s="1" t="s">
        <v>506</v>
      </c>
    </row>
    <row r="58" spans="1:6">
      <c r="A58" s="1" t="s">
        <v>439</v>
      </c>
      <c r="B58" s="1">
        <v>0.28000000000000003</v>
      </c>
      <c r="C58" s="1">
        <v>0</v>
      </c>
      <c r="D58" s="1">
        <v>0.01</v>
      </c>
      <c r="E58" s="1">
        <v>0.71</v>
      </c>
      <c r="F58" s="1" t="s">
        <v>460</v>
      </c>
    </row>
    <row r="59" spans="1:6">
      <c r="A59" s="1" t="s">
        <v>440</v>
      </c>
      <c r="B59" s="1">
        <v>0.01</v>
      </c>
      <c r="C59" s="1">
        <v>0</v>
      </c>
      <c r="D59" s="1">
        <v>0</v>
      </c>
      <c r="E59" s="1">
        <v>0.99</v>
      </c>
      <c r="F59" s="1" t="s">
        <v>506</v>
      </c>
    </row>
    <row r="60" spans="1:6">
      <c r="A60" s="1" t="s">
        <v>187</v>
      </c>
      <c r="B60" s="1">
        <v>0.31</v>
      </c>
      <c r="C60" s="1">
        <v>0.01</v>
      </c>
      <c r="D60" s="1">
        <v>0.01</v>
      </c>
      <c r="E60" s="1">
        <v>0.68</v>
      </c>
      <c r="F60" s="1" t="s">
        <v>460</v>
      </c>
    </row>
    <row r="61" spans="1:6">
      <c r="A61" s="1" t="s">
        <v>441</v>
      </c>
      <c r="B61" s="1">
        <v>0.01</v>
      </c>
      <c r="C61" s="1">
        <v>0</v>
      </c>
      <c r="D61" s="1">
        <v>0</v>
      </c>
      <c r="E61" s="1">
        <v>0.99</v>
      </c>
      <c r="F61" s="1" t="s">
        <v>506</v>
      </c>
    </row>
    <row r="62" spans="1:6">
      <c r="A62" s="1" t="s">
        <v>124</v>
      </c>
      <c r="B62" s="1">
        <v>0.44</v>
      </c>
      <c r="C62" s="1">
        <v>0.01</v>
      </c>
      <c r="D62" s="1">
        <v>0.01</v>
      </c>
      <c r="E62" s="1">
        <v>0.54</v>
      </c>
      <c r="F62" s="1" t="s">
        <v>460</v>
      </c>
    </row>
    <row r="63" spans="1:6">
      <c r="A63" s="1" t="s">
        <v>121</v>
      </c>
      <c r="B63" s="1">
        <v>0.01</v>
      </c>
      <c r="C63" s="1">
        <v>0.01</v>
      </c>
      <c r="D63" s="1">
        <v>0</v>
      </c>
      <c r="E63" s="1">
        <v>0.99</v>
      </c>
      <c r="F63" s="1" t="s">
        <v>506</v>
      </c>
    </row>
    <row r="64" spans="1:6">
      <c r="A64" s="1" t="s">
        <v>276</v>
      </c>
      <c r="B64" s="1">
        <v>0.01</v>
      </c>
      <c r="C64" s="1">
        <v>0.48</v>
      </c>
      <c r="D64" s="1">
        <v>0.02</v>
      </c>
      <c r="E64" s="1">
        <v>0.51</v>
      </c>
      <c r="F64" s="1" t="s">
        <v>513</v>
      </c>
    </row>
    <row r="65" spans="1:6">
      <c r="A65" s="1" t="s">
        <v>55</v>
      </c>
      <c r="B65" s="1">
        <v>0.08</v>
      </c>
      <c r="C65" s="1">
        <v>0</v>
      </c>
      <c r="D65" s="1">
        <v>0.41</v>
      </c>
      <c r="E65" s="1">
        <v>0.54</v>
      </c>
      <c r="F65" s="1" t="s">
        <v>443</v>
      </c>
    </row>
    <row r="66" spans="1:6">
      <c r="A66" s="1" t="s">
        <v>188</v>
      </c>
      <c r="B66" s="1">
        <v>0.27</v>
      </c>
      <c r="C66" s="1">
        <v>7.0000000000000007E-2</v>
      </c>
      <c r="D66" s="1">
        <v>0.01</v>
      </c>
      <c r="E66" s="1">
        <v>0.67</v>
      </c>
      <c r="F66" s="1" t="s">
        <v>460</v>
      </c>
    </row>
    <row r="67" spans="1:6">
      <c r="A67" s="1" t="s">
        <v>382</v>
      </c>
      <c r="B67" s="1">
        <v>0.01</v>
      </c>
      <c r="C67" s="1">
        <v>0</v>
      </c>
      <c r="D67" s="1">
        <v>0.01</v>
      </c>
      <c r="E67" s="1">
        <v>0.98</v>
      </c>
      <c r="F67" s="1" t="s">
        <v>506</v>
      </c>
    </row>
    <row r="68" spans="1:6">
      <c r="A68" s="1" t="s">
        <v>56</v>
      </c>
      <c r="B68" s="1">
        <v>0.71</v>
      </c>
      <c r="C68" s="1">
        <v>0</v>
      </c>
      <c r="D68" s="1">
        <v>0</v>
      </c>
      <c r="E68" s="1">
        <v>0.28999999999999998</v>
      </c>
      <c r="F68" s="1" t="s">
        <v>460</v>
      </c>
    </row>
    <row r="69" spans="1:6">
      <c r="A69" s="1" t="s">
        <v>189</v>
      </c>
      <c r="B69" s="1">
        <v>0.01</v>
      </c>
      <c r="C69" s="1">
        <v>0.54</v>
      </c>
      <c r="D69" s="1">
        <v>0.01</v>
      </c>
      <c r="E69" s="1">
        <v>0.45</v>
      </c>
      <c r="F69" s="1" t="s">
        <v>514</v>
      </c>
    </row>
    <row r="70" spans="1:6">
      <c r="A70" s="1" t="s">
        <v>412</v>
      </c>
      <c r="B70" s="1">
        <v>0.01</v>
      </c>
      <c r="C70" s="1">
        <v>0</v>
      </c>
      <c r="D70" s="1">
        <v>0.03</v>
      </c>
      <c r="E70" s="1">
        <v>0.96</v>
      </c>
      <c r="F70" s="1" t="s">
        <v>506</v>
      </c>
    </row>
    <row r="71" spans="1:6">
      <c r="A71" s="1" t="s">
        <v>57</v>
      </c>
      <c r="B71" s="1">
        <v>0.86</v>
      </c>
      <c r="C71" s="1">
        <v>0</v>
      </c>
      <c r="D71" s="1">
        <v>0.01</v>
      </c>
      <c r="E71" s="1">
        <v>0.14000000000000001</v>
      </c>
      <c r="F71" s="1" t="s">
        <v>460</v>
      </c>
    </row>
    <row r="72" spans="1:6">
      <c r="A72" s="1" t="s">
        <v>565</v>
      </c>
      <c r="B72" s="1" t="s">
        <v>449</v>
      </c>
      <c r="C72" s="1" t="s">
        <v>449</v>
      </c>
      <c r="D72" s="1" t="s">
        <v>449</v>
      </c>
      <c r="E72" s="1" t="s">
        <v>511</v>
      </c>
      <c r="F72" s="1" t="s">
        <v>506</v>
      </c>
    </row>
    <row r="73" spans="1:6">
      <c r="A73" s="1" t="s">
        <v>383</v>
      </c>
      <c r="B73" s="1">
        <v>0.2</v>
      </c>
      <c r="C73" s="1">
        <v>0</v>
      </c>
      <c r="D73" s="1">
        <v>0</v>
      </c>
      <c r="E73" s="1">
        <v>0.79</v>
      </c>
      <c r="F73" s="1" t="s">
        <v>460</v>
      </c>
    </row>
    <row r="74" spans="1:6">
      <c r="A74" s="1" t="s">
        <v>58</v>
      </c>
      <c r="B74" s="1">
        <v>0.88</v>
      </c>
      <c r="C74" s="1">
        <v>0</v>
      </c>
      <c r="D74" s="1">
        <v>0.05</v>
      </c>
      <c r="E74" s="1">
        <v>0.11</v>
      </c>
      <c r="F74" s="1" t="s">
        <v>460</v>
      </c>
    </row>
    <row r="75" spans="1:6">
      <c r="A75" s="1" t="s">
        <v>164</v>
      </c>
      <c r="B75" s="1">
        <v>0.6</v>
      </c>
      <c r="C75" s="1">
        <v>0.01</v>
      </c>
      <c r="D75" s="1">
        <v>0.03</v>
      </c>
      <c r="E75" s="1">
        <v>0.38</v>
      </c>
      <c r="F75" s="1" t="s">
        <v>460</v>
      </c>
    </row>
    <row r="76" spans="1:6">
      <c r="A76" s="1" t="s">
        <v>277</v>
      </c>
      <c r="B76" s="1">
        <v>0.28999999999999998</v>
      </c>
      <c r="C76" s="1">
        <v>0</v>
      </c>
      <c r="D76" s="1">
        <v>0.01</v>
      </c>
      <c r="E76" s="1">
        <v>0.7</v>
      </c>
      <c r="F76" s="1" t="s">
        <v>460</v>
      </c>
    </row>
    <row r="77" spans="1:6">
      <c r="A77" s="1" t="s">
        <v>190</v>
      </c>
      <c r="B77" s="1">
        <v>0.02</v>
      </c>
      <c r="C77" s="1">
        <v>0.85</v>
      </c>
      <c r="D77" s="1">
        <v>0.01</v>
      </c>
      <c r="E77" s="1">
        <v>0.14000000000000001</v>
      </c>
      <c r="F77" s="1" t="s">
        <v>514</v>
      </c>
    </row>
    <row r="78" spans="1:6">
      <c r="A78" s="1" t="s">
        <v>323</v>
      </c>
      <c r="B78" s="1">
        <v>0.08</v>
      </c>
      <c r="C78" s="1">
        <v>0.01</v>
      </c>
      <c r="D78" s="1">
        <v>0.01</v>
      </c>
      <c r="E78" s="1">
        <v>0.91</v>
      </c>
      <c r="F78" s="1" t="s">
        <v>506</v>
      </c>
    </row>
    <row r="79" spans="1:6">
      <c r="A79" s="1" t="s">
        <v>547</v>
      </c>
      <c r="B79" s="1" t="s">
        <v>449</v>
      </c>
      <c r="C79" s="1" t="s">
        <v>447</v>
      </c>
      <c r="D79" s="1" t="s">
        <v>466</v>
      </c>
      <c r="E79" s="1" t="s">
        <v>507</v>
      </c>
      <c r="F79" s="1" t="s">
        <v>506</v>
      </c>
    </row>
    <row r="80" spans="1:6">
      <c r="A80" s="1" t="s">
        <v>324</v>
      </c>
      <c r="B80" s="1">
        <v>0.01</v>
      </c>
      <c r="C80" s="1">
        <v>0</v>
      </c>
      <c r="D80" s="1">
        <v>0</v>
      </c>
      <c r="E80" s="1">
        <v>0.99</v>
      </c>
      <c r="F80" s="1" t="s">
        <v>506</v>
      </c>
    </row>
    <row r="81" spans="1:6">
      <c r="A81" s="1" t="s">
        <v>413</v>
      </c>
      <c r="B81" s="1">
        <v>0.02</v>
      </c>
      <c r="C81" s="1">
        <v>0</v>
      </c>
      <c r="D81" s="1">
        <v>0</v>
      </c>
      <c r="E81" s="1">
        <v>0.98</v>
      </c>
      <c r="F81" s="1" t="s">
        <v>506</v>
      </c>
    </row>
    <row r="82" spans="1:6">
      <c r="A82" s="1" t="s">
        <v>542</v>
      </c>
      <c r="B82" s="1" t="s">
        <v>449</v>
      </c>
      <c r="C82" s="1" t="s">
        <v>505</v>
      </c>
      <c r="D82" s="1" t="s">
        <v>474</v>
      </c>
      <c r="E82" s="1" t="s">
        <v>493</v>
      </c>
      <c r="F82" s="1" t="s">
        <v>513</v>
      </c>
    </row>
    <row r="83" spans="1:6">
      <c r="A83" s="1" t="s">
        <v>240</v>
      </c>
      <c r="B83" s="1">
        <v>0.01</v>
      </c>
      <c r="C83" s="1">
        <v>0.87</v>
      </c>
      <c r="D83" s="1">
        <v>0.01</v>
      </c>
      <c r="E83" s="1">
        <v>0.12</v>
      </c>
      <c r="F83" s="1" t="s">
        <v>513</v>
      </c>
    </row>
    <row r="84" spans="1:6">
      <c r="A84" s="1" t="s">
        <v>320</v>
      </c>
      <c r="B84" s="1">
        <v>0.01</v>
      </c>
      <c r="C84" s="1">
        <v>0</v>
      </c>
      <c r="D84" s="1">
        <v>0</v>
      </c>
      <c r="E84" s="1">
        <v>0.99</v>
      </c>
      <c r="F84" s="1" t="s">
        <v>506</v>
      </c>
    </row>
    <row r="85" spans="1:6">
      <c r="A85" s="1" t="s">
        <v>59</v>
      </c>
      <c r="B85" s="1">
        <v>0.28999999999999998</v>
      </c>
      <c r="C85" s="1">
        <v>0.01</v>
      </c>
      <c r="D85" s="1">
        <v>0.01</v>
      </c>
      <c r="E85" s="1">
        <v>0.7</v>
      </c>
      <c r="F85" s="1" t="s">
        <v>460</v>
      </c>
    </row>
    <row r="86" spans="1:6">
      <c r="A86" s="1" t="s">
        <v>125</v>
      </c>
      <c r="B86" s="1">
        <v>0.56000000000000005</v>
      </c>
      <c r="C86" s="1">
        <v>0</v>
      </c>
      <c r="D86" s="1">
        <v>7.0000000000000007E-2</v>
      </c>
      <c r="E86" s="1">
        <v>0.4</v>
      </c>
      <c r="F86" s="1" t="s">
        <v>458</v>
      </c>
    </row>
    <row r="87" spans="1:6">
      <c r="A87" s="1" t="s">
        <v>0</v>
      </c>
      <c r="B87" s="1">
        <v>0.02</v>
      </c>
      <c r="C87" s="1">
        <v>0</v>
      </c>
      <c r="D87" s="1">
        <v>0.14000000000000001</v>
      </c>
      <c r="E87" s="1">
        <v>0.84</v>
      </c>
      <c r="F87" s="1" t="s">
        <v>506</v>
      </c>
    </row>
    <row r="88" spans="1:6">
      <c r="A88" s="1" t="s">
        <v>265</v>
      </c>
      <c r="B88" s="1">
        <v>0.01</v>
      </c>
      <c r="C88" s="1">
        <v>0.57999999999999996</v>
      </c>
      <c r="D88" s="1">
        <v>0</v>
      </c>
      <c r="E88" s="1">
        <v>0.42</v>
      </c>
      <c r="F88" s="1" t="s">
        <v>513</v>
      </c>
    </row>
    <row r="89" spans="1:6">
      <c r="A89" s="1" t="s">
        <v>60</v>
      </c>
      <c r="B89" s="1">
        <v>0.65</v>
      </c>
      <c r="C89" s="1">
        <v>0</v>
      </c>
      <c r="D89" s="1">
        <v>0.13</v>
      </c>
      <c r="E89" s="1">
        <v>0.31</v>
      </c>
      <c r="F89" s="1" t="s">
        <v>460</v>
      </c>
    </row>
    <row r="90" spans="1:6">
      <c r="A90" s="1" t="s">
        <v>519</v>
      </c>
      <c r="B90" s="1">
        <v>0.65</v>
      </c>
      <c r="C90" s="1">
        <v>0</v>
      </c>
      <c r="D90" s="1">
        <v>0.13</v>
      </c>
      <c r="E90" s="1">
        <v>0.31</v>
      </c>
      <c r="F90" s="1" t="s">
        <v>460</v>
      </c>
    </row>
    <row r="91" spans="1:6">
      <c r="A91" s="1" t="s">
        <v>191</v>
      </c>
      <c r="B91" s="1">
        <v>0.13</v>
      </c>
      <c r="C91" s="1">
        <v>0.27</v>
      </c>
      <c r="D91" s="1">
        <v>0.01</v>
      </c>
      <c r="E91" s="1">
        <v>0.62</v>
      </c>
      <c r="F91" s="1" t="s">
        <v>513</v>
      </c>
    </row>
    <row r="92" spans="1:6">
      <c r="A92" s="1" t="s">
        <v>560</v>
      </c>
      <c r="B92" s="1" t="s">
        <v>491</v>
      </c>
      <c r="C92" s="1" t="s">
        <v>447</v>
      </c>
      <c r="D92" s="1" t="s">
        <v>449</v>
      </c>
      <c r="E92" s="1" t="s">
        <v>487</v>
      </c>
      <c r="F92" s="1" t="s">
        <v>460</v>
      </c>
    </row>
    <row r="93" spans="1:6">
      <c r="A93" s="1" t="s">
        <v>561</v>
      </c>
      <c r="B93" s="1" t="s">
        <v>457</v>
      </c>
      <c r="C93" s="1" t="s">
        <v>463</v>
      </c>
      <c r="D93" s="1" t="s">
        <v>447</v>
      </c>
      <c r="E93" s="1" t="s">
        <v>459</v>
      </c>
      <c r="F93" s="1" t="s">
        <v>506</v>
      </c>
    </row>
    <row r="94" spans="1:6">
      <c r="A94" s="1" t="s">
        <v>278</v>
      </c>
      <c r="B94" s="1">
        <v>0.03</v>
      </c>
      <c r="C94" s="1">
        <v>0.27</v>
      </c>
      <c r="D94" s="1">
        <v>0</v>
      </c>
      <c r="E94" s="1">
        <v>0.71</v>
      </c>
      <c r="F94" s="1" t="s">
        <v>513</v>
      </c>
    </row>
    <row r="95" spans="1:6">
      <c r="A95" s="1" t="s">
        <v>279</v>
      </c>
      <c r="B95" s="1">
        <v>0.01</v>
      </c>
      <c r="C95" s="1">
        <v>0</v>
      </c>
      <c r="D95" s="1">
        <v>0</v>
      </c>
      <c r="E95" s="1">
        <v>0.99</v>
      </c>
      <c r="F95" s="1" t="s">
        <v>506</v>
      </c>
    </row>
    <row r="96" spans="1:6">
      <c r="A96" s="1" t="s">
        <v>280</v>
      </c>
      <c r="B96" s="1">
        <v>0.51</v>
      </c>
      <c r="C96" s="1">
        <v>0.01</v>
      </c>
      <c r="D96" s="1">
        <v>0</v>
      </c>
      <c r="E96" s="1">
        <v>0.48</v>
      </c>
      <c r="F96" s="1" t="s">
        <v>460</v>
      </c>
    </row>
    <row r="97" spans="1:6">
      <c r="A97" s="1" t="s">
        <v>528</v>
      </c>
      <c r="B97" s="1" t="s">
        <v>485</v>
      </c>
      <c r="C97" s="1" t="s">
        <v>447</v>
      </c>
      <c r="D97" s="1" t="s">
        <v>497</v>
      </c>
      <c r="E97" s="1" t="s">
        <v>472</v>
      </c>
      <c r="F97" s="1" t="s">
        <v>443</v>
      </c>
    </row>
    <row r="98" spans="1:6">
      <c r="A98" s="1" t="s">
        <v>1</v>
      </c>
      <c r="B98" s="1">
        <v>0.11</v>
      </c>
      <c r="C98" s="1">
        <v>0</v>
      </c>
      <c r="D98" s="1">
        <v>0.24</v>
      </c>
      <c r="E98" s="1">
        <v>0.68</v>
      </c>
      <c r="F98" s="1" t="s">
        <v>443</v>
      </c>
    </row>
    <row r="99" spans="1:6">
      <c r="A99" s="1" t="s">
        <v>384</v>
      </c>
      <c r="B99" s="1">
        <v>0.02</v>
      </c>
      <c r="C99" s="1">
        <v>0.35</v>
      </c>
      <c r="D99" s="1">
        <v>0</v>
      </c>
      <c r="E99" s="1">
        <v>0.64</v>
      </c>
      <c r="F99" s="1" t="s">
        <v>513</v>
      </c>
    </row>
    <row r="100" spans="1:6">
      <c r="A100" s="1" t="s">
        <v>524</v>
      </c>
      <c r="B100" s="1" t="s">
        <v>452</v>
      </c>
      <c r="C100" s="1" t="s">
        <v>450</v>
      </c>
      <c r="D100" s="1" t="s">
        <v>466</v>
      </c>
      <c r="E100" s="1" t="s">
        <v>492</v>
      </c>
      <c r="F100" s="1" t="s">
        <v>460</v>
      </c>
    </row>
    <row r="101" spans="1:6">
      <c r="A101" s="1" t="s">
        <v>241</v>
      </c>
      <c r="B101" s="1">
        <v>0.01</v>
      </c>
      <c r="C101" s="1">
        <v>0.28000000000000003</v>
      </c>
      <c r="D101" s="1">
        <v>0</v>
      </c>
      <c r="E101" s="1">
        <v>0.71</v>
      </c>
      <c r="F101" s="1" t="s">
        <v>513</v>
      </c>
    </row>
    <row r="102" spans="1:6">
      <c r="A102" s="1" t="s">
        <v>385</v>
      </c>
      <c r="B102" s="1">
        <v>0.01</v>
      </c>
      <c r="C102" s="1">
        <v>0.02</v>
      </c>
      <c r="D102" s="1">
        <v>0</v>
      </c>
      <c r="E102" s="1">
        <v>0.98</v>
      </c>
      <c r="F102" s="1" t="s">
        <v>506</v>
      </c>
    </row>
    <row r="103" spans="1:6">
      <c r="A103" s="1" t="s">
        <v>242</v>
      </c>
      <c r="B103" s="1">
        <v>0.04</v>
      </c>
      <c r="C103" s="1">
        <v>0.79</v>
      </c>
      <c r="D103" s="1">
        <v>0</v>
      </c>
      <c r="E103" s="1">
        <v>0.2</v>
      </c>
      <c r="F103" s="1" t="s">
        <v>513</v>
      </c>
    </row>
    <row r="104" spans="1:6">
      <c r="A104" s="1" t="s">
        <v>126</v>
      </c>
      <c r="B104" s="1">
        <v>0.06</v>
      </c>
      <c r="C104" s="1">
        <v>0.01</v>
      </c>
      <c r="D104" s="1">
        <v>0</v>
      </c>
      <c r="E104" s="1">
        <v>0.93</v>
      </c>
      <c r="F104" s="1" t="s">
        <v>506</v>
      </c>
    </row>
    <row r="105" spans="1:6">
      <c r="A105" s="1" t="s">
        <v>281</v>
      </c>
      <c r="B105" s="1">
        <v>0.01</v>
      </c>
      <c r="C105" s="1">
        <v>0.01</v>
      </c>
      <c r="D105" s="1">
        <v>0.01</v>
      </c>
      <c r="E105" s="1">
        <v>0.98</v>
      </c>
      <c r="F105" s="1" t="s">
        <v>506</v>
      </c>
    </row>
    <row r="106" spans="1:6">
      <c r="A106" s="1" t="s">
        <v>61</v>
      </c>
      <c r="B106" s="1">
        <v>0.13</v>
      </c>
      <c r="C106" s="1">
        <v>0.08</v>
      </c>
      <c r="D106" s="1">
        <v>0</v>
      </c>
      <c r="E106" s="1">
        <v>0.8</v>
      </c>
      <c r="F106" s="1" t="s">
        <v>506</v>
      </c>
    </row>
    <row r="107" spans="1:6">
      <c r="A107" s="1" t="s">
        <v>120</v>
      </c>
      <c r="B107" s="1">
        <v>0.36</v>
      </c>
      <c r="C107" s="1">
        <v>0.03</v>
      </c>
      <c r="D107" s="1">
        <v>0</v>
      </c>
      <c r="E107" s="1">
        <v>0.62</v>
      </c>
      <c r="F107" s="1" t="s">
        <v>460</v>
      </c>
    </row>
    <row r="108" spans="1:6">
      <c r="A108" s="1" t="s">
        <v>151</v>
      </c>
      <c r="B108" s="1">
        <v>0.62</v>
      </c>
      <c r="C108" s="1">
        <v>0.05</v>
      </c>
      <c r="D108" s="1">
        <v>0.02</v>
      </c>
      <c r="E108" s="1">
        <v>0.35</v>
      </c>
      <c r="F108" s="1" t="s">
        <v>460</v>
      </c>
    </row>
    <row r="109" spans="1:6">
      <c r="A109" s="1" t="s">
        <v>282</v>
      </c>
      <c r="B109" s="1">
        <v>0.01</v>
      </c>
      <c r="C109" s="1">
        <v>0</v>
      </c>
      <c r="D109" s="1">
        <v>0.01</v>
      </c>
      <c r="E109" s="1">
        <v>0.98</v>
      </c>
      <c r="F109" s="1" t="s">
        <v>506</v>
      </c>
    </row>
    <row r="110" spans="1:6">
      <c r="A110" s="1" t="s">
        <v>386</v>
      </c>
      <c r="B110" s="1">
        <v>0.01</v>
      </c>
      <c r="C110" s="1">
        <v>0</v>
      </c>
      <c r="D110" s="1">
        <v>0</v>
      </c>
      <c r="E110" s="1">
        <v>0.99</v>
      </c>
      <c r="F110" s="1" t="s">
        <v>506</v>
      </c>
    </row>
    <row r="111" spans="1:6">
      <c r="A111" s="1" t="s">
        <v>243</v>
      </c>
      <c r="B111" s="1">
        <v>0.01</v>
      </c>
      <c r="C111" s="1">
        <v>0.71</v>
      </c>
      <c r="D111" s="1">
        <v>0</v>
      </c>
      <c r="E111" s="1">
        <v>0.28999999999999998</v>
      </c>
      <c r="F111" s="1" t="s">
        <v>513</v>
      </c>
    </row>
    <row r="112" spans="1:6">
      <c r="A112" s="1" t="s">
        <v>192</v>
      </c>
      <c r="B112" s="1">
        <v>0.53</v>
      </c>
      <c r="C112" s="1">
        <v>0.02</v>
      </c>
      <c r="D112" s="1">
        <v>0.01</v>
      </c>
      <c r="E112" s="1">
        <v>0.46</v>
      </c>
      <c r="F112" s="1" t="s">
        <v>460</v>
      </c>
    </row>
    <row r="113" spans="1:6">
      <c r="A113" s="1" t="s">
        <v>127</v>
      </c>
      <c r="B113" s="1">
        <v>0.8</v>
      </c>
      <c r="C113" s="1">
        <v>0</v>
      </c>
      <c r="D113" s="1">
        <v>0</v>
      </c>
      <c r="E113" s="1">
        <v>0.2</v>
      </c>
      <c r="F113" s="1" t="s">
        <v>460</v>
      </c>
    </row>
    <row r="114" spans="1:6">
      <c r="A114" s="1" t="s">
        <v>193</v>
      </c>
      <c r="B114" s="1">
        <v>0.35</v>
      </c>
      <c r="C114" s="1">
        <v>0.09</v>
      </c>
      <c r="D114" s="1">
        <v>0.03</v>
      </c>
      <c r="E114" s="1">
        <v>0.56999999999999995</v>
      </c>
      <c r="F114" s="1" t="s">
        <v>460</v>
      </c>
    </row>
    <row r="115" spans="1:6">
      <c r="A115" s="1" t="s">
        <v>128</v>
      </c>
      <c r="B115" s="1">
        <v>0.3</v>
      </c>
      <c r="C115" s="1">
        <v>0</v>
      </c>
      <c r="D115" s="1">
        <v>0</v>
      </c>
      <c r="E115" s="1">
        <v>0.7</v>
      </c>
      <c r="F115" s="1" t="s">
        <v>460</v>
      </c>
    </row>
    <row r="116" spans="1:6">
      <c r="A116" s="1" t="s">
        <v>194</v>
      </c>
      <c r="B116" s="1">
        <v>0.01</v>
      </c>
      <c r="C116" s="1">
        <v>0.65</v>
      </c>
      <c r="D116" s="1">
        <v>0.02</v>
      </c>
      <c r="E116" s="1">
        <v>0.35</v>
      </c>
      <c r="F116" s="1" t="s">
        <v>513</v>
      </c>
    </row>
    <row r="117" spans="1:6">
      <c r="A117" s="1" t="s">
        <v>2</v>
      </c>
      <c r="B117" s="1">
        <v>0.19</v>
      </c>
      <c r="C117" s="1">
        <v>0</v>
      </c>
      <c r="D117" s="1">
        <v>0.05</v>
      </c>
      <c r="E117" s="1">
        <v>0.77</v>
      </c>
      <c r="F117" s="1" t="s">
        <v>506</v>
      </c>
    </row>
    <row r="118" spans="1:6">
      <c r="A118" s="1" t="s">
        <v>325</v>
      </c>
      <c r="B118" s="1">
        <v>0.01</v>
      </c>
      <c r="C118" s="1">
        <v>0.01</v>
      </c>
      <c r="D118" s="1">
        <v>0</v>
      </c>
      <c r="E118" s="1">
        <v>0.98</v>
      </c>
      <c r="F118" s="1" t="s">
        <v>506</v>
      </c>
    </row>
    <row r="119" spans="1:6">
      <c r="A119" s="1" t="s">
        <v>387</v>
      </c>
      <c r="B119" s="1">
        <v>0.01</v>
      </c>
      <c r="C119" s="1">
        <v>0</v>
      </c>
      <c r="D119" s="1">
        <v>0</v>
      </c>
      <c r="E119" s="1">
        <v>0.99</v>
      </c>
      <c r="F119" s="1" t="s">
        <v>506</v>
      </c>
    </row>
    <row r="120" spans="1:6">
      <c r="A120" s="1" t="s">
        <v>46</v>
      </c>
      <c r="B120" s="1">
        <v>0.03</v>
      </c>
      <c r="C120" s="1">
        <v>0.05</v>
      </c>
      <c r="D120" s="1">
        <v>0.13</v>
      </c>
      <c r="E120" s="1">
        <v>0.8</v>
      </c>
      <c r="F120" s="1" t="s">
        <v>506</v>
      </c>
    </row>
    <row r="121" spans="1:6">
      <c r="A121" s="1" t="s">
        <v>283</v>
      </c>
      <c r="B121" s="1">
        <v>0.01</v>
      </c>
      <c r="C121" s="1">
        <v>0</v>
      </c>
      <c r="D121" s="1">
        <v>0</v>
      </c>
      <c r="E121" s="1">
        <v>0.99</v>
      </c>
      <c r="F121" s="1" t="s">
        <v>506</v>
      </c>
    </row>
    <row r="122" spans="1:6">
      <c r="A122" s="1" t="s">
        <v>21</v>
      </c>
      <c r="B122" s="1">
        <v>0.01</v>
      </c>
      <c r="C122" s="1">
        <v>0</v>
      </c>
      <c r="D122" s="1">
        <v>0.05</v>
      </c>
      <c r="E122" s="1">
        <v>0.94</v>
      </c>
      <c r="F122" s="1" t="s">
        <v>506</v>
      </c>
    </row>
    <row r="123" spans="1:6">
      <c r="A123" s="1" t="s">
        <v>195</v>
      </c>
      <c r="B123" s="1">
        <v>0.7</v>
      </c>
      <c r="C123" s="1">
        <v>0.35</v>
      </c>
      <c r="D123" s="1">
        <v>0.03</v>
      </c>
      <c r="E123" s="1">
        <v>0.19</v>
      </c>
      <c r="F123" s="1" t="s">
        <v>460</v>
      </c>
    </row>
    <row r="124" spans="1:6">
      <c r="A124" s="1" t="s">
        <v>152</v>
      </c>
      <c r="B124" s="1">
        <v>0.21</v>
      </c>
      <c r="C124" s="1">
        <v>0</v>
      </c>
      <c r="D124" s="1">
        <v>0.09</v>
      </c>
      <c r="E124" s="1">
        <v>0.72</v>
      </c>
      <c r="F124" s="1" t="s">
        <v>460</v>
      </c>
    </row>
    <row r="125" spans="1:6">
      <c r="A125" s="1" t="s">
        <v>62</v>
      </c>
      <c r="B125" s="1">
        <v>0.38</v>
      </c>
      <c r="C125" s="1">
        <v>0.01</v>
      </c>
      <c r="D125" s="1">
        <v>0</v>
      </c>
      <c r="E125" s="1">
        <v>0.61</v>
      </c>
      <c r="F125" s="1" t="s">
        <v>460</v>
      </c>
    </row>
    <row r="126" spans="1:6">
      <c r="A126" s="1" t="s">
        <v>196</v>
      </c>
      <c r="B126" s="1">
        <v>0.03</v>
      </c>
      <c r="C126" s="1">
        <v>0.37</v>
      </c>
      <c r="D126" s="1">
        <v>0.01</v>
      </c>
      <c r="E126" s="1">
        <v>0.61</v>
      </c>
      <c r="F126" s="1" t="s">
        <v>513</v>
      </c>
    </row>
    <row r="127" spans="1:6">
      <c r="A127" s="1" t="s">
        <v>540</v>
      </c>
      <c r="B127" s="1" t="s">
        <v>516</v>
      </c>
      <c r="C127" s="1" t="s">
        <v>474</v>
      </c>
      <c r="D127" s="1" t="s">
        <v>447</v>
      </c>
      <c r="E127" s="1" t="s">
        <v>461</v>
      </c>
      <c r="F127" s="1" t="s">
        <v>460</v>
      </c>
    </row>
    <row r="128" spans="1:6">
      <c r="A128" s="1" t="s">
        <v>63</v>
      </c>
      <c r="B128" s="1">
        <v>0.37</v>
      </c>
      <c r="C128" s="1">
        <v>0</v>
      </c>
      <c r="D128" s="1">
        <v>0</v>
      </c>
      <c r="E128" s="1">
        <v>0.63</v>
      </c>
      <c r="F128" s="1" t="s">
        <v>460</v>
      </c>
    </row>
    <row r="129" spans="1:6">
      <c r="A129" s="1" t="s">
        <v>337</v>
      </c>
      <c r="B129" s="1">
        <v>0.01</v>
      </c>
      <c r="C129" s="1">
        <v>0</v>
      </c>
      <c r="D129" s="1">
        <v>0</v>
      </c>
      <c r="E129" s="1">
        <v>0.99</v>
      </c>
      <c r="F129" s="1" t="s">
        <v>506</v>
      </c>
    </row>
    <row r="130" spans="1:6">
      <c r="A130" s="1" t="s">
        <v>26</v>
      </c>
      <c r="B130" s="1">
        <v>0.18</v>
      </c>
      <c r="C130" s="1">
        <v>0.01</v>
      </c>
      <c r="D130" s="1">
        <v>0.02</v>
      </c>
      <c r="E130" s="1">
        <v>0.8</v>
      </c>
      <c r="F130" s="1" t="s">
        <v>506</v>
      </c>
    </row>
    <row r="131" spans="1:6">
      <c r="A131" s="1" t="s">
        <v>197</v>
      </c>
      <c r="B131" s="1">
        <v>0.01</v>
      </c>
      <c r="C131" s="1">
        <v>0.95</v>
      </c>
      <c r="D131" s="1">
        <v>0</v>
      </c>
      <c r="E131" s="1">
        <v>0.04</v>
      </c>
      <c r="F131" s="1" t="s">
        <v>513</v>
      </c>
    </row>
    <row r="132" spans="1:6">
      <c r="A132" s="1" t="s">
        <v>338</v>
      </c>
      <c r="B132" s="1">
        <v>0.02</v>
      </c>
      <c r="C132" s="1">
        <v>0.06</v>
      </c>
      <c r="D132" s="1">
        <v>0</v>
      </c>
      <c r="E132" s="1">
        <v>0.91</v>
      </c>
      <c r="F132" s="1" t="s">
        <v>506</v>
      </c>
    </row>
    <row r="133" spans="1:6">
      <c r="A133" s="1" t="s">
        <v>64</v>
      </c>
      <c r="B133" s="1">
        <v>0.76</v>
      </c>
      <c r="C133" s="1">
        <v>0</v>
      </c>
      <c r="D133" s="1">
        <v>0</v>
      </c>
      <c r="E133" s="1">
        <v>0.24</v>
      </c>
      <c r="F133" s="1" t="s">
        <v>460</v>
      </c>
    </row>
    <row r="134" spans="1:6">
      <c r="A134" s="1" t="s">
        <v>65</v>
      </c>
      <c r="B134" s="1">
        <v>0.32</v>
      </c>
      <c r="C134" s="1">
        <v>0.21</v>
      </c>
      <c r="D134" s="1">
        <v>0</v>
      </c>
      <c r="E134" s="1">
        <v>0.54</v>
      </c>
      <c r="F134" s="1" t="s">
        <v>460</v>
      </c>
    </row>
    <row r="135" spans="1:6">
      <c r="A135" s="1" t="s">
        <v>198</v>
      </c>
      <c r="B135" s="1">
        <v>0.01</v>
      </c>
      <c r="C135" s="1">
        <v>0</v>
      </c>
      <c r="D135" s="1">
        <v>0.2</v>
      </c>
      <c r="E135" s="1">
        <v>0.79</v>
      </c>
      <c r="F135" s="1" t="s">
        <v>443</v>
      </c>
    </row>
    <row r="136" spans="1:6">
      <c r="A136" s="1" t="s">
        <v>165</v>
      </c>
      <c r="B136" s="1">
        <v>0.4</v>
      </c>
      <c r="C136" s="1">
        <v>0</v>
      </c>
      <c r="D136" s="1">
        <v>0.01</v>
      </c>
      <c r="E136" s="1">
        <v>0.59</v>
      </c>
      <c r="F136" s="1" t="s">
        <v>460</v>
      </c>
    </row>
    <row r="137" spans="1:6">
      <c r="A137" s="1" t="s">
        <v>388</v>
      </c>
      <c r="B137" s="1">
        <v>0.06</v>
      </c>
      <c r="C137" s="1">
        <v>0.01</v>
      </c>
      <c r="D137" s="1">
        <v>0</v>
      </c>
      <c r="E137" s="1">
        <v>0.93</v>
      </c>
      <c r="F137" s="1" t="s">
        <v>506</v>
      </c>
    </row>
    <row r="138" spans="1:6">
      <c r="A138" s="1" t="s">
        <v>20</v>
      </c>
      <c r="B138" s="1">
        <v>0.01</v>
      </c>
      <c r="C138" s="1">
        <v>0</v>
      </c>
      <c r="D138" s="1">
        <v>0.08</v>
      </c>
      <c r="E138" s="1">
        <v>0.91</v>
      </c>
      <c r="F138" s="1" t="s">
        <v>506</v>
      </c>
    </row>
    <row r="139" spans="1:6">
      <c r="A139" s="1" t="s">
        <v>266</v>
      </c>
      <c r="B139" s="1">
        <v>0.01</v>
      </c>
      <c r="C139" s="1">
        <v>0.54</v>
      </c>
      <c r="D139" s="1">
        <v>0.05</v>
      </c>
      <c r="E139" s="1">
        <v>0.43</v>
      </c>
      <c r="F139" s="1" t="s">
        <v>513</v>
      </c>
    </row>
    <row r="140" spans="1:6">
      <c r="A140" s="1" t="s">
        <v>66</v>
      </c>
      <c r="B140" s="1">
        <v>0.2</v>
      </c>
      <c r="C140" s="1">
        <v>0.36</v>
      </c>
      <c r="D140" s="1">
        <v>0.15</v>
      </c>
      <c r="E140" s="1">
        <v>0.44</v>
      </c>
      <c r="F140" s="1" t="s">
        <v>513</v>
      </c>
    </row>
    <row r="141" spans="1:6">
      <c r="A141" s="1" t="s">
        <v>389</v>
      </c>
      <c r="B141" s="1">
        <v>0.01</v>
      </c>
      <c r="C141" s="1">
        <v>0</v>
      </c>
      <c r="D141" s="1">
        <v>0</v>
      </c>
      <c r="E141" s="1">
        <v>0.99</v>
      </c>
      <c r="F141" s="1" t="s">
        <v>506</v>
      </c>
    </row>
    <row r="142" spans="1:6">
      <c r="A142" s="1" t="s">
        <v>553</v>
      </c>
      <c r="B142" s="1" t="s">
        <v>467</v>
      </c>
      <c r="C142" s="1" t="s">
        <v>498</v>
      </c>
      <c r="D142" s="1" t="s">
        <v>447</v>
      </c>
      <c r="E142" s="1" t="s">
        <v>469</v>
      </c>
      <c r="F142" s="1" t="s">
        <v>513</v>
      </c>
    </row>
    <row r="143" spans="1:6">
      <c r="A143" s="1" t="s">
        <v>326</v>
      </c>
      <c r="B143" s="1">
        <v>0.01</v>
      </c>
      <c r="C143" s="1">
        <v>0.01</v>
      </c>
      <c r="D143" s="1">
        <v>0</v>
      </c>
      <c r="E143" s="1">
        <v>0.98</v>
      </c>
      <c r="F143" s="1" t="s">
        <v>506</v>
      </c>
    </row>
    <row r="144" spans="1:6">
      <c r="A144" s="1" t="s">
        <v>327</v>
      </c>
      <c r="B144" s="1">
        <v>0.01</v>
      </c>
      <c r="C144" s="1">
        <v>0.01</v>
      </c>
      <c r="D144" s="1">
        <v>0</v>
      </c>
      <c r="E144" s="1">
        <v>0.99</v>
      </c>
      <c r="F144" s="1" t="s">
        <v>506</v>
      </c>
    </row>
    <row r="145" spans="1:6">
      <c r="A145" s="1" t="s">
        <v>67</v>
      </c>
      <c r="B145" s="1">
        <v>0.49</v>
      </c>
      <c r="C145" s="1">
        <v>0.01</v>
      </c>
      <c r="D145" s="1">
        <v>0.01</v>
      </c>
      <c r="E145" s="1">
        <v>0.5</v>
      </c>
      <c r="F145" s="1" t="s">
        <v>460</v>
      </c>
    </row>
    <row r="146" spans="1:6">
      <c r="A146" s="1" t="s">
        <v>557</v>
      </c>
      <c r="B146" s="1" t="s">
        <v>504</v>
      </c>
      <c r="C146" s="1" t="s">
        <v>447</v>
      </c>
      <c r="D146" s="1" t="s">
        <v>483</v>
      </c>
      <c r="E146" s="1" t="s">
        <v>482</v>
      </c>
      <c r="F146" s="1" t="s">
        <v>506</v>
      </c>
    </row>
    <row r="147" spans="1:6">
      <c r="A147" s="1" t="s">
        <v>390</v>
      </c>
      <c r="B147" s="1">
        <v>0.01</v>
      </c>
      <c r="C147" s="1">
        <v>0.02</v>
      </c>
      <c r="D147" s="1">
        <v>0.02</v>
      </c>
      <c r="E147" s="1">
        <v>0.95</v>
      </c>
      <c r="F147" s="1" t="s">
        <v>506</v>
      </c>
    </row>
    <row r="148" spans="1:6">
      <c r="A148" s="1" t="s">
        <v>68</v>
      </c>
      <c r="B148" s="1">
        <v>0.86</v>
      </c>
      <c r="C148" s="1">
        <v>0</v>
      </c>
      <c r="D148" s="1">
        <v>0.03</v>
      </c>
      <c r="E148" s="1">
        <v>0.14000000000000001</v>
      </c>
      <c r="F148" s="1" t="s">
        <v>460</v>
      </c>
    </row>
    <row r="149" spans="1:6">
      <c r="A149" s="1" t="s">
        <v>284</v>
      </c>
      <c r="B149" s="1">
        <v>0.01</v>
      </c>
      <c r="C149" s="1">
        <v>0</v>
      </c>
      <c r="D149" s="1">
        <v>0</v>
      </c>
      <c r="E149" s="1">
        <v>0.99</v>
      </c>
      <c r="F149" s="1" t="s">
        <v>506</v>
      </c>
    </row>
    <row r="150" spans="1:6">
      <c r="A150" s="1" t="s">
        <v>285</v>
      </c>
      <c r="B150" s="1">
        <v>0.01</v>
      </c>
      <c r="C150" s="1">
        <v>0</v>
      </c>
      <c r="D150" s="1">
        <v>0.01</v>
      </c>
      <c r="E150" s="1">
        <v>0.98</v>
      </c>
      <c r="F150" s="1" t="s">
        <v>506</v>
      </c>
    </row>
    <row r="151" spans="1:6">
      <c r="A151" s="1" t="s">
        <v>286</v>
      </c>
      <c r="B151" s="1">
        <v>0.01</v>
      </c>
      <c r="C151" s="1">
        <v>7.0000000000000007E-2</v>
      </c>
      <c r="D151" s="1">
        <v>0</v>
      </c>
      <c r="E151" s="1">
        <v>0.93</v>
      </c>
      <c r="F151" s="1" t="s">
        <v>506</v>
      </c>
    </row>
    <row r="152" spans="1:6">
      <c r="A152" s="1" t="s">
        <v>3</v>
      </c>
      <c r="B152" s="1">
        <v>0.01</v>
      </c>
      <c r="C152" s="1">
        <v>0</v>
      </c>
      <c r="D152" s="1">
        <v>0.01</v>
      </c>
      <c r="E152" s="1">
        <v>0.98</v>
      </c>
      <c r="F152" s="1" t="s">
        <v>506</v>
      </c>
    </row>
    <row r="153" spans="1:6">
      <c r="A153" s="1" t="s">
        <v>4</v>
      </c>
      <c r="B153" s="1">
        <v>0.01</v>
      </c>
      <c r="C153" s="1">
        <v>0.04</v>
      </c>
      <c r="D153" s="1">
        <v>0.03</v>
      </c>
      <c r="E153" s="1">
        <v>0.93</v>
      </c>
      <c r="F153" s="1" t="s">
        <v>506</v>
      </c>
    </row>
    <row r="154" spans="1:6">
      <c r="A154" s="1" t="s">
        <v>69</v>
      </c>
      <c r="B154" s="1">
        <v>0.56999999999999995</v>
      </c>
      <c r="C154" s="1">
        <v>0</v>
      </c>
      <c r="D154" s="1">
        <v>0.03</v>
      </c>
      <c r="E154" s="1">
        <v>0.41</v>
      </c>
      <c r="F154" s="1" t="s">
        <v>460</v>
      </c>
    </row>
    <row r="155" spans="1:6">
      <c r="A155" s="1" t="s">
        <v>70</v>
      </c>
      <c r="B155" s="1">
        <v>0.85</v>
      </c>
      <c r="C155" s="1">
        <v>0</v>
      </c>
      <c r="D155" s="1">
        <v>0</v>
      </c>
      <c r="E155" s="1">
        <v>0.15</v>
      </c>
      <c r="F155" s="1" t="s">
        <v>460</v>
      </c>
    </row>
    <row r="156" spans="1:6">
      <c r="A156" s="1" t="s">
        <v>129</v>
      </c>
      <c r="B156" s="1">
        <v>0.09</v>
      </c>
      <c r="C156" s="1">
        <v>0.01</v>
      </c>
      <c r="D156" s="1">
        <v>0</v>
      </c>
      <c r="E156" s="1">
        <v>0.9</v>
      </c>
      <c r="F156" s="1" t="s">
        <v>506</v>
      </c>
    </row>
    <row r="157" spans="1:6">
      <c r="A157" s="1" t="s">
        <v>71</v>
      </c>
      <c r="B157" s="1">
        <v>0.68</v>
      </c>
      <c r="C157" s="1">
        <v>0</v>
      </c>
      <c r="D157" s="1">
        <v>0.06</v>
      </c>
      <c r="E157" s="1">
        <v>0.31</v>
      </c>
      <c r="F157" s="1" t="s">
        <v>460</v>
      </c>
    </row>
    <row r="158" spans="1:6">
      <c r="A158" s="1" t="s">
        <v>47</v>
      </c>
      <c r="B158" s="1">
        <v>0.04</v>
      </c>
      <c r="C158" s="1">
        <v>0.11</v>
      </c>
      <c r="D158" s="1">
        <v>0.02</v>
      </c>
      <c r="E158" s="1">
        <v>0.83</v>
      </c>
      <c r="F158" s="1" t="s">
        <v>506</v>
      </c>
    </row>
    <row r="159" spans="1:6">
      <c r="A159" s="1" t="s">
        <v>391</v>
      </c>
      <c r="B159" s="1">
        <v>0.16</v>
      </c>
      <c r="C159" s="1">
        <v>0</v>
      </c>
      <c r="D159" s="1">
        <v>0.01</v>
      </c>
      <c r="E159" s="1">
        <v>0.84</v>
      </c>
      <c r="F159" s="1" t="s">
        <v>506</v>
      </c>
    </row>
    <row r="160" spans="1:6">
      <c r="A160" s="1" t="s">
        <v>130</v>
      </c>
      <c r="B160" s="1">
        <v>0.13</v>
      </c>
      <c r="C160" s="1">
        <v>0.28999999999999998</v>
      </c>
      <c r="D160" s="1">
        <v>0</v>
      </c>
      <c r="E160" s="1">
        <v>0.62</v>
      </c>
      <c r="F160" s="1" t="s">
        <v>513</v>
      </c>
    </row>
    <row r="161" spans="1:6">
      <c r="A161" s="1" t="s">
        <v>414</v>
      </c>
      <c r="B161" s="1">
        <v>0.01</v>
      </c>
      <c r="C161" s="1">
        <v>0</v>
      </c>
      <c r="D161" s="1">
        <v>0</v>
      </c>
      <c r="E161" s="1">
        <v>0.99</v>
      </c>
      <c r="F161" s="1" t="s">
        <v>506</v>
      </c>
    </row>
    <row r="162" spans="1:6">
      <c r="A162" s="1" t="s">
        <v>72</v>
      </c>
      <c r="B162" s="1">
        <v>0.49</v>
      </c>
      <c r="C162" s="1">
        <v>0.02</v>
      </c>
      <c r="D162" s="1">
        <v>0.01</v>
      </c>
      <c r="E162" s="1">
        <v>0.49</v>
      </c>
      <c r="F162" s="1" t="s">
        <v>460</v>
      </c>
    </row>
    <row r="163" spans="1:6">
      <c r="A163" s="1" t="s">
        <v>287</v>
      </c>
      <c r="B163" s="1">
        <v>0.03</v>
      </c>
      <c r="C163" s="1">
        <v>0.36</v>
      </c>
      <c r="D163" s="1">
        <v>0</v>
      </c>
      <c r="E163" s="1">
        <v>0.62</v>
      </c>
      <c r="F163" s="1" t="s">
        <v>513</v>
      </c>
    </row>
    <row r="164" spans="1:6">
      <c r="A164" s="1" t="s">
        <v>148</v>
      </c>
      <c r="B164" s="1">
        <v>0.88</v>
      </c>
      <c r="C164" s="1">
        <v>0</v>
      </c>
      <c r="D164" s="1">
        <v>0.03</v>
      </c>
      <c r="E164" s="1">
        <v>0.12</v>
      </c>
      <c r="F164" s="1" t="s">
        <v>460</v>
      </c>
    </row>
    <row r="165" spans="1:6">
      <c r="A165" s="1" t="s">
        <v>288</v>
      </c>
      <c r="B165" s="1">
        <v>0.01</v>
      </c>
      <c r="C165" s="1">
        <v>0.01</v>
      </c>
      <c r="D165" s="1">
        <v>0.01</v>
      </c>
      <c r="E165" s="1">
        <v>0.97</v>
      </c>
      <c r="F165" s="1" t="s">
        <v>506</v>
      </c>
    </row>
    <row r="166" spans="1:6">
      <c r="A166" s="1" t="s">
        <v>289</v>
      </c>
      <c r="B166" s="1">
        <v>0.01</v>
      </c>
      <c r="C166" s="1">
        <v>0</v>
      </c>
      <c r="D166" s="1">
        <v>0.01</v>
      </c>
      <c r="E166" s="1">
        <v>0.99</v>
      </c>
      <c r="F166" s="1" t="s">
        <v>506</v>
      </c>
    </row>
    <row r="167" spans="1:6">
      <c r="A167" s="1" t="s">
        <v>73</v>
      </c>
      <c r="B167" s="1">
        <v>0.02</v>
      </c>
      <c r="C167" s="1">
        <v>0.01</v>
      </c>
      <c r="D167" s="1">
        <v>0.02</v>
      </c>
      <c r="E167" s="1">
        <v>0.95</v>
      </c>
      <c r="F167" s="1" t="s">
        <v>506</v>
      </c>
    </row>
    <row r="168" spans="1:6">
      <c r="A168" s="1" t="s">
        <v>339</v>
      </c>
      <c r="B168" s="1">
        <v>0.01</v>
      </c>
      <c r="C168" s="1">
        <v>0</v>
      </c>
      <c r="D168" s="1">
        <v>0.03</v>
      </c>
      <c r="E168" s="1">
        <v>0.96</v>
      </c>
      <c r="F168" s="1" t="s">
        <v>506</v>
      </c>
    </row>
    <row r="169" spans="1:6">
      <c r="A169" s="1" t="s">
        <v>131</v>
      </c>
      <c r="B169" s="1">
        <v>0.01</v>
      </c>
      <c r="C169" s="1">
        <v>0</v>
      </c>
      <c r="D169" s="1">
        <v>7.0000000000000007E-2</v>
      </c>
      <c r="E169" s="1">
        <v>0.92</v>
      </c>
      <c r="F169" s="1" t="s">
        <v>506</v>
      </c>
    </row>
    <row r="170" spans="1:6">
      <c r="A170" s="1" t="s">
        <v>256</v>
      </c>
      <c r="B170" s="1">
        <v>0.01</v>
      </c>
      <c r="C170" s="1">
        <v>0.06</v>
      </c>
      <c r="D170" s="1">
        <v>0.02</v>
      </c>
      <c r="E170" s="1">
        <v>0.91</v>
      </c>
      <c r="F170" s="1" t="s">
        <v>506</v>
      </c>
    </row>
    <row r="171" spans="1:6">
      <c r="A171" s="1" t="s">
        <v>132</v>
      </c>
      <c r="B171" s="1">
        <v>0.7</v>
      </c>
      <c r="C171" s="1">
        <v>0</v>
      </c>
      <c r="D171" s="1">
        <v>0</v>
      </c>
      <c r="E171" s="1">
        <v>0.3</v>
      </c>
      <c r="F171" s="1" t="s">
        <v>460</v>
      </c>
    </row>
    <row r="172" spans="1:6">
      <c r="A172" s="1" t="s">
        <v>290</v>
      </c>
      <c r="B172" s="1">
        <v>7.0000000000000007E-2</v>
      </c>
      <c r="C172" s="1">
        <v>0.71</v>
      </c>
      <c r="D172" s="1">
        <v>0.24</v>
      </c>
      <c r="E172" s="1">
        <v>0.21</v>
      </c>
      <c r="F172" s="1" t="s">
        <v>513</v>
      </c>
    </row>
    <row r="173" spans="1:6">
      <c r="A173" s="1" t="s">
        <v>415</v>
      </c>
      <c r="B173" s="1">
        <v>0.01</v>
      </c>
      <c r="C173" s="1">
        <v>0</v>
      </c>
      <c r="D173" s="1">
        <v>0</v>
      </c>
      <c r="E173" s="1">
        <v>0.98</v>
      </c>
      <c r="F173" s="1" t="s">
        <v>506</v>
      </c>
    </row>
    <row r="174" spans="1:6">
      <c r="A174" s="1" t="s">
        <v>74</v>
      </c>
      <c r="B174" s="1">
        <v>0.28000000000000003</v>
      </c>
      <c r="C174" s="1">
        <v>0</v>
      </c>
      <c r="D174" s="1">
        <v>0.02</v>
      </c>
      <c r="E174" s="1">
        <v>0.7</v>
      </c>
      <c r="F174" s="1" t="s">
        <v>460</v>
      </c>
    </row>
    <row r="175" spans="1:6">
      <c r="A175" s="1" t="s">
        <v>199</v>
      </c>
      <c r="B175" s="1">
        <v>0.02</v>
      </c>
      <c r="C175" s="1">
        <v>0.56999999999999995</v>
      </c>
      <c r="D175" s="1">
        <v>0</v>
      </c>
      <c r="E175" s="1">
        <v>0.42</v>
      </c>
      <c r="F175" s="1" t="s">
        <v>513</v>
      </c>
    </row>
    <row r="176" spans="1:6">
      <c r="A176" s="1" t="s">
        <v>416</v>
      </c>
      <c r="B176" s="1">
        <v>0.01</v>
      </c>
      <c r="C176" s="1">
        <v>0</v>
      </c>
      <c r="D176" s="1">
        <v>0.12</v>
      </c>
      <c r="E176" s="1">
        <v>0.88</v>
      </c>
      <c r="F176" s="1" t="s">
        <v>506</v>
      </c>
    </row>
    <row r="177" spans="1:6">
      <c r="A177" s="1" t="s">
        <v>75</v>
      </c>
      <c r="B177" s="1">
        <v>0.48</v>
      </c>
      <c r="C177" s="1">
        <v>0.26</v>
      </c>
      <c r="D177" s="1">
        <v>0.05</v>
      </c>
      <c r="E177" s="1">
        <v>0.36</v>
      </c>
      <c r="F177" s="1" t="s">
        <v>460</v>
      </c>
    </row>
    <row r="178" spans="1:6">
      <c r="A178" s="1" t="s">
        <v>76</v>
      </c>
      <c r="B178" s="1">
        <v>0.75</v>
      </c>
      <c r="C178" s="1">
        <v>0</v>
      </c>
      <c r="D178" s="1">
        <v>0.54</v>
      </c>
      <c r="E178" s="1">
        <v>0.12</v>
      </c>
      <c r="F178" s="1" t="s">
        <v>460</v>
      </c>
    </row>
    <row r="179" spans="1:6">
      <c r="A179" s="1" t="s">
        <v>22</v>
      </c>
      <c r="B179" s="1">
        <v>0.01</v>
      </c>
      <c r="C179" s="1">
        <v>0.01</v>
      </c>
      <c r="D179" s="1">
        <v>0</v>
      </c>
      <c r="E179" s="1">
        <v>0.98</v>
      </c>
      <c r="F179" s="1" t="s">
        <v>506</v>
      </c>
    </row>
    <row r="180" spans="1:6">
      <c r="A180" s="1" t="s">
        <v>291</v>
      </c>
      <c r="B180" s="1">
        <v>0.01</v>
      </c>
      <c r="C180" s="1">
        <v>0.02</v>
      </c>
      <c r="D180" s="1">
        <v>0</v>
      </c>
      <c r="E180" s="1">
        <v>0.97</v>
      </c>
      <c r="F180" s="1" t="s">
        <v>506</v>
      </c>
    </row>
    <row r="181" spans="1:6">
      <c r="A181" s="1" t="s">
        <v>340</v>
      </c>
      <c r="B181" s="1">
        <v>0.01</v>
      </c>
      <c r="C181" s="1">
        <v>0</v>
      </c>
      <c r="D181" s="1">
        <v>0</v>
      </c>
      <c r="E181" s="1">
        <v>0.99</v>
      </c>
      <c r="F181" s="1" t="s">
        <v>506</v>
      </c>
    </row>
    <row r="182" spans="1:6">
      <c r="A182" s="1" t="s">
        <v>292</v>
      </c>
      <c r="B182" s="1">
        <v>0.01</v>
      </c>
      <c r="C182" s="1">
        <v>0</v>
      </c>
      <c r="D182" s="1">
        <v>0</v>
      </c>
      <c r="E182" s="1">
        <v>0.99</v>
      </c>
      <c r="F182" s="1" t="s">
        <v>506</v>
      </c>
    </row>
    <row r="183" spans="1:6">
      <c r="A183" s="1" t="s">
        <v>293</v>
      </c>
      <c r="B183" s="1">
        <v>0.01</v>
      </c>
      <c r="C183" s="1">
        <v>0</v>
      </c>
      <c r="D183" s="1">
        <v>0.04</v>
      </c>
      <c r="E183" s="1">
        <v>0.95</v>
      </c>
      <c r="F183" s="1" t="s">
        <v>506</v>
      </c>
    </row>
    <row r="184" spans="1:6">
      <c r="A184" s="1" t="s">
        <v>235</v>
      </c>
      <c r="B184" s="1">
        <v>0.01</v>
      </c>
      <c r="C184" s="1">
        <v>0.81</v>
      </c>
      <c r="D184" s="1">
        <v>0</v>
      </c>
      <c r="E184" s="1">
        <v>0.19</v>
      </c>
      <c r="F184" s="1" t="s">
        <v>513</v>
      </c>
    </row>
    <row r="185" spans="1:6">
      <c r="A185" s="1" t="s">
        <v>77</v>
      </c>
      <c r="B185" s="1">
        <v>0.66</v>
      </c>
      <c r="C185" s="1">
        <v>0.02</v>
      </c>
      <c r="D185" s="1">
        <v>0.04</v>
      </c>
      <c r="E185" s="1">
        <v>0.32</v>
      </c>
      <c r="F185" s="1" t="s">
        <v>460</v>
      </c>
    </row>
    <row r="186" spans="1:6">
      <c r="A186" s="1" t="s">
        <v>200</v>
      </c>
      <c r="B186" s="1">
        <v>0.04</v>
      </c>
      <c r="C186" s="1">
        <v>0.62</v>
      </c>
      <c r="D186" s="1">
        <v>0</v>
      </c>
      <c r="E186" s="1">
        <v>0.36</v>
      </c>
      <c r="F186" s="1" t="s">
        <v>513</v>
      </c>
    </row>
    <row r="187" spans="1:6">
      <c r="A187" s="1" t="s">
        <v>518</v>
      </c>
      <c r="B187" s="1">
        <v>0.01</v>
      </c>
      <c r="C187" s="1">
        <v>0</v>
      </c>
      <c r="D187" s="1">
        <v>0</v>
      </c>
      <c r="E187" s="1">
        <v>0.99</v>
      </c>
      <c r="F187" s="1" t="s">
        <v>523</v>
      </c>
    </row>
    <row r="188" spans="1:6">
      <c r="A188" s="1" t="s">
        <v>392</v>
      </c>
      <c r="B188" s="1">
        <v>0.01</v>
      </c>
      <c r="C188" s="1">
        <v>0</v>
      </c>
      <c r="D188" s="1">
        <v>0</v>
      </c>
      <c r="E188" s="1">
        <v>0.99</v>
      </c>
      <c r="F188" s="1" t="s">
        <v>506</v>
      </c>
    </row>
    <row r="189" spans="1:6">
      <c r="A189" s="1" t="s">
        <v>294</v>
      </c>
      <c r="B189" s="1">
        <v>0.01</v>
      </c>
      <c r="C189" s="1">
        <v>0.1</v>
      </c>
      <c r="D189" s="1">
        <v>0</v>
      </c>
      <c r="E189" s="1">
        <v>0.89</v>
      </c>
      <c r="F189" s="1" t="s">
        <v>506</v>
      </c>
    </row>
    <row r="190" spans="1:6">
      <c r="A190" s="1" t="s">
        <v>23</v>
      </c>
      <c r="B190" s="1">
        <v>0.15</v>
      </c>
      <c r="C190" s="1">
        <v>0.01</v>
      </c>
      <c r="D190" s="1">
        <v>0.04</v>
      </c>
      <c r="E190" s="1">
        <v>0.81</v>
      </c>
      <c r="F190" s="1" t="s">
        <v>506</v>
      </c>
    </row>
    <row r="191" spans="1:6">
      <c r="A191" s="1" t="s">
        <v>341</v>
      </c>
      <c r="B191" s="1">
        <v>0.06</v>
      </c>
      <c r="C191" s="1">
        <v>0.01</v>
      </c>
      <c r="D191" s="1">
        <v>0</v>
      </c>
      <c r="E191" s="1">
        <v>0.93</v>
      </c>
      <c r="F191" s="1" t="s">
        <v>506</v>
      </c>
    </row>
    <row r="192" spans="1:6">
      <c r="A192" s="1" t="s">
        <v>201</v>
      </c>
      <c r="B192" s="1">
        <v>0.01</v>
      </c>
      <c r="C192" s="1">
        <v>0.87</v>
      </c>
      <c r="D192" s="1">
        <v>0</v>
      </c>
      <c r="E192" s="1">
        <v>0.12</v>
      </c>
      <c r="F192" s="1" t="s">
        <v>514</v>
      </c>
    </row>
    <row r="193" spans="1:6">
      <c r="A193" s="1" t="s">
        <v>202</v>
      </c>
      <c r="B193" s="1">
        <v>0.27</v>
      </c>
      <c r="C193" s="1">
        <v>0.03</v>
      </c>
      <c r="D193" s="1">
        <v>0</v>
      </c>
      <c r="E193" s="1">
        <v>0.71</v>
      </c>
      <c r="F193" s="1" t="s">
        <v>460</v>
      </c>
    </row>
    <row r="194" spans="1:6">
      <c r="A194" s="1" t="s">
        <v>393</v>
      </c>
      <c r="B194" s="1">
        <v>0.01</v>
      </c>
      <c r="C194" s="1">
        <v>0</v>
      </c>
      <c r="D194" s="1">
        <v>0</v>
      </c>
      <c r="E194" s="1">
        <v>0.99</v>
      </c>
      <c r="F194" s="1" t="s">
        <v>506</v>
      </c>
    </row>
    <row r="195" spans="1:6">
      <c r="A195" s="1" t="s">
        <v>534</v>
      </c>
      <c r="B195" s="1" t="s">
        <v>470</v>
      </c>
      <c r="C195" s="1" t="s">
        <v>447</v>
      </c>
      <c r="D195" s="1" t="s">
        <v>477</v>
      </c>
      <c r="E195" s="1" t="s">
        <v>478</v>
      </c>
      <c r="F195" s="1" t="s">
        <v>569</v>
      </c>
    </row>
    <row r="196" spans="1:6">
      <c r="A196" s="1" t="s">
        <v>295</v>
      </c>
      <c r="B196" s="1">
        <v>0.01</v>
      </c>
      <c r="C196" s="1">
        <v>0</v>
      </c>
      <c r="D196" s="1">
        <v>0</v>
      </c>
      <c r="E196" s="1">
        <v>0.98</v>
      </c>
      <c r="F196" s="1" t="s">
        <v>506</v>
      </c>
    </row>
    <row r="197" spans="1:6">
      <c r="A197" s="1" t="s">
        <v>244</v>
      </c>
      <c r="B197" s="1">
        <v>0.03</v>
      </c>
      <c r="C197" s="1">
        <v>0.96</v>
      </c>
      <c r="D197" s="1">
        <v>0.06</v>
      </c>
      <c r="E197" s="1">
        <v>0.04</v>
      </c>
      <c r="F197" s="1" t="s">
        <v>513</v>
      </c>
    </row>
    <row r="198" spans="1:6">
      <c r="A198" s="1" t="s">
        <v>253</v>
      </c>
      <c r="B198" s="1">
        <v>0.03</v>
      </c>
      <c r="C198" s="1">
        <v>0.02</v>
      </c>
      <c r="D198" s="1">
        <v>0</v>
      </c>
      <c r="E198" s="1">
        <v>0.96</v>
      </c>
      <c r="F198" s="1" t="s">
        <v>506</v>
      </c>
    </row>
    <row r="199" spans="1:6">
      <c r="A199" s="1" t="s">
        <v>153</v>
      </c>
      <c r="B199" s="1">
        <v>0.02</v>
      </c>
      <c r="C199" s="1">
        <v>0</v>
      </c>
      <c r="D199" s="1">
        <v>0</v>
      </c>
      <c r="E199" s="1">
        <v>0.97</v>
      </c>
      <c r="F199" s="1" t="s">
        <v>506</v>
      </c>
    </row>
    <row r="200" spans="1:6">
      <c r="A200" s="1" t="s">
        <v>203</v>
      </c>
      <c r="B200" s="1">
        <v>0.01</v>
      </c>
      <c r="C200" s="1">
        <v>7.0000000000000007E-2</v>
      </c>
      <c r="D200" s="1">
        <v>0</v>
      </c>
      <c r="E200" s="1">
        <v>0.92</v>
      </c>
      <c r="F200" s="1" t="s">
        <v>506</v>
      </c>
    </row>
    <row r="201" spans="1:6">
      <c r="A201" s="1" t="s">
        <v>548</v>
      </c>
      <c r="B201" s="1" t="s">
        <v>453</v>
      </c>
      <c r="C201" s="1" t="s">
        <v>449</v>
      </c>
      <c r="D201" s="1" t="s">
        <v>451</v>
      </c>
      <c r="E201" s="1" t="s">
        <v>455</v>
      </c>
      <c r="F201" s="1" t="s">
        <v>443</v>
      </c>
    </row>
    <row r="202" spans="1:6">
      <c r="A202" s="1" t="s">
        <v>133</v>
      </c>
      <c r="B202" s="1">
        <v>0.67</v>
      </c>
      <c r="C202" s="1">
        <v>0.02</v>
      </c>
      <c r="D202" s="1">
        <v>0.02</v>
      </c>
      <c r="E202" s="1">
        <v>0.32</v>
      </c>
      <c r="F202" s="1" t="s">
        <v>460</v>
      </c>
    </row>
    <row r="203" spans="1:6">
      <c r="A203" s="1" t="s">
        <v>37</v>
      </c>
      <c r="B203" s="1">
        <v>0.05</v>
      </c>
      <c r="C203" s="1">
        <v>0.01</v>
      </c>
      <c r="D203" s="1">
        <v>0.04</v>
      </c>
      <c r="E203" s="1">
        <v>0.91</v>
      </c>
      <c r="F203" s="1" t="s">
        <v>506</v>
      </c>
    </row>
    <row r="204" spans="1:6">
      <c r="A204" s="1" t="s">
        <v>204</v>
      </c>
      <c r="B204" s="1">
        <v>0.3</v>
      </c>
      <c r="C204" s="1">
        <v>0.06</v>
      </c>
      <c r="D204" s="1">
        <v>0.02</v>
      </c>
      <c r="E204" s="1">
        <v>0.65</v>
      </c>
      <c r="F204" s="1" t="s">
        <v>460</v>
      </c>
    </row>
    <row r="205" spans="1:6">
      <c r="A205" s="1" t="s">
        <v>321</v>
      </c>
      <c r="B205" s="1">
        <v>0.01</v>
      </c>
      <c r="C205" s="1">
        <v>0</v>
      </c>
      <c r="D205" s="1">
        <v>0.01</v>
      </c>
      <c r="E205" s="1">
        <v>0.98</v>
      </c>
      <c r="F205" s="1" t="s">
        <v>506</v>
      </c>
    </row>
    <row r="206" spans="1:6">
      <c r="A206" s="1" t="s">
        <v>535</v>
      </c>
      <c r="B206" s="1" t="s">
        <v>482</v>
      </c>
      <c r="C206" s="1" t="s">
        <v>447</v>
      </c>
      <c r="D206" s="1" t="s">
        <v>450</v>
      </c>
      <c r="E206" s="1" t="s">
        <v>474</v>
      </c>
      <c r="F206" s="1" t="s">
        <v>460</v>
      </c>
    </row>
    <row r="207" spans="1:6">
      <c r="A207" s="1" t="s">
        <v>417</v>
      </c>
      <c r="B207" s="1">
        <v>0.01</v>
      </c>
      <c r="C207" s="1">
        <v>0</v>
      </c>
      <c r="D207" s="1">
        <v>0.12</v>
      </c>
      <c r="E207" s="1">
        <v>0.87</v>
      </c>
      <c r="F207" s="1" t="s">
        <v>506</v>
      </c>
    </row>
    <row r="208" spans="1:6">
      <c r="A208" s="1" t="s">
        <v>78</v>
      </c>
      <c r="B208" s="1">
        <v>0.68</v>
      </c>
      <c r="C208" s="1">
        <v>0</v>
      </c>
      <c r="D208" s="1">
        <v>0.06</v>
      </c>
      <c r="E208" s="1">
        <v>0.3</v>
      </c>
      <c r="F208" s="1" t="s">
        <v>460</v>
      </c>
    </row>
    <row r="209" spans="1:6">
      <c r="A209" s="1" t="s">
        <v>257</v>
      </c>
      <c r="B209" s="1">
        <v>0.03</v>
      </c>
      <c r="C209" s="1">
        <v>0.95</v>
      </c>
      <c r="D209" s="1">
        <v>0</v>
      </c>
      <c r="E209" s="1">
        <v>0.04</v>
      </c>
      <c r="F209" s="1" t="s">
        <v>513</v>
      </c>
    </row>
    <row r="210" spans="1:6">
      <c r="A210" s="1" t="s">
        <v>48</v>
      </c>
      <c r="B210" s="1">
        <v>0.01</v>
      </c>
      <c r="C210" s="1">
        <v>0.02</v>
      </c>
      <c r="D210" s="1">
        <v>0.52</v>
      </c>
      <c r="E210" s="1">
        <v>0.47</v>
      </c>
      <c r="F210" s="1" t="s">
        <v>443</v>
      </c>
    </row>
    <row r="211" spans="1:6">
      <c r="A211" s="1" t="s">
        <v>296</v>
      </c>
      <c r="B211" s="1">
        <v>0.01</v>
      </c>
      <c r="C211" s="1">
        <v>0</v>
      </c>
      <c r="D211" s="1">
        <v>0.01</v>
      </c>
      <c r="E211" s="1">
        <v>0.98</v>
      </c>
      <c r="F211" s="1" t="s">
        <v>506</v>
      </c>
    </row>
    <row r="212" spans="1:6">
      <c r="A212" s="1" t="s">
        <v>418</v>
      </c>
      <c r="B212" s="1">
        <v>0.1</v>
      </c>
      <c r="C212" s="1">
        <v>0.01</v>
      </c>
      <c r="D212" s="1">
        <v>0.13</v>
      </c>
      <c r="E212" s="1">
        <v>0.78</v>
      </c>
      <c r="F212" s="1" t="s">
        <v>506</v>
      </c>
    </row>
    <row r="213" spans="1:6">
      <c r="A213" s="1" t="s">
        <v>419</v>
      </c>
      <c r="B213" s="1">
        <v>0.01</v>
      </c>
      <c r="C213" s="1">
        <v>0</v>
      </c>
      <c r="D213" s="1">
        <v>0</v>
      </c>
      <c r="E213" s="1">
        <v>0.99</v>
      </c>
      <c r="F213" s="1" t="s">
        <v>506</v>
      </c>
    </row>
    <row r="214" spans="1:6">
      <c r="A214" s="1" t="s">
        <v>546</v>
      </c>
      <c r="B214" s="1" t="s">
        <v>457</v>
      </c>
      <c r="C214" s="1" t="s">
        <v>483</v>
      </c>
      <c r="D214" s="1" t="s">
        <v>450</v>
      </c>
      <c r="E214" s="1" t="s">
        <v>473</v>
      </c>
      <c r="F214" s="1" t="s">
        <v>506</v>
      </c>
    </row>
    <row r="215" spans="1:6">
      <c r="A215" s="1" t="s">
        <v>342</v>
      </c>
      <c r="B215" s="1">
        <v>0.1</v>
      </c>
      <c r="C215" s="1">
        <v>0.01</v>
      </c>
      <c r="D215" s="1">
        <v>0</v>
      </c>
      <c r="E215" s="1">
        <v>0.89</v>
      </c>
      <c r="F215" s="1" t="s">
        <v>506</v>
      </c>
    </row>
    <row r="216" spans="1:6">
      <c r="A216" s="1" t="s">
        <v>166</v>
      </c>
      <c r="B216" s="1">
        <v>0.48</v>
      </c>
      <c r="C216" s="1">
        <v>0</v>
      </c>
      <c r="D216" s="1">
        <v>0</v>
      </c>
      <c r="E216" s="1">
        <v>0.52</v>
      </c>
      <c r="F216" s="1" t="s">
        <v>460</v>
      </c>
    </row>
    <row r="217" spans="1:6">
      <c r="A217" s="1" t="s">
        <v>297</v>
      </c>
      <c r="B217" s="1">
        <v>0.01</v>
      </c>
      <c r="C217" s="1">
        <v>0</v>
      </c>
      <c r="D217" s="1">
        <v>0</v>
      </c>
      <c r="E217" s="1">
        <v>0.99</v>
      </c>
      <c r="F217" s="1" t="s">
        <v>506</v>
      </c>
    </row>
    <row r="218" spans="1:6">
      <c r="A218" s="1" t="s">
        <v>298</v>
      </c>
      <c r="B218" s="1">
        <v>0.01</v>
      </c>
      <c r="C218" s="1">
        <v>0.65</v>
      </c>
      <c r="D218" s="1">
        <v>0</v>
      </c>
      <c r="E218" s="1">
        <v>0.35</v>
      </c>
      <c r="F218" s="1" t="s">
        <v>513</v>
      </c>
    </row>
    <row r="219" spans="1:6">
      <c r="A219" s="1" t="s">
        <v>299</v>
      </c>
      <c r="B219" s="1">
        <v>0.01</v>
      </c>
      <c r="C219" s="1">
        <v>0.01</v>
      </c>
      <c r="D219" s="1">
        <v>0</v>
      </c>
      <c r="E219" s="1">
        <v>0.99</v>
      </c>
      <c r="F219" s="1" t="s">
        <v>506</v>
      </c>
    </row>
    <row r="220" spans="1:6">
      <c r="A220" s="1" t="s">
        <v>538</v>
      </c>
      <c r="B220" s="1" t="s">
        <v>493</v>
      </c>
      <c r="C220" s="1" t="s">
        <v>449</v>
      </c>
      <c r="D220" s="1" t="s">
        <v>477</v>
      </c>
      <c r="E220" s="1" t="s">
        <v>493</v>
      </c>
      <c r="F220" s="1" t="s">
        <v>460</v>
      </c>
    </row>
    <row r="221" spans="1:6">
      <c r="A221" s="1" t="s">
        <v>79</v>
      </c>
      <c r="B221" s="1">
        <v>0.32</v>
      </c>
      <c r="C221" s="1">
        <v>0.27</v>
      </c>
      <c r="D221" s="1">
        <v>0.08</v>
      </c>
      <c r="E221" s="1">
        <v>0.46</v>
      </c>
      <c r="F221" s="1" t="s">
        <v>460</v>
      </c>
    </row>
    <row r="222" spans="1:6">
      <c r="A222" s="1" t="s">
        <v>245</v>
      </c>
      <c r="B222" s="1">
        <v>0.03</v>
      </c>
      <c r="C222" s="1">
        <v>0.42</v>
      </c>
      <c r="D222" s="1">
        <v>0.02</v>
      </c>
      <c r="E222" s="1">
        <v>0.55000000000000004</v>
      </c>
      <c r="F222" s="1" t="s">
        <v>513</v>
      </c>
    </row>
    <row r="223" spans="1:6">
      <c r="A223" s="1" t="s">
        <v>420</v>
      </c>
      <c r="B223" s="1">
        <v>0.01</v>
      </c>
      <c r="C223" s="1">
        <v>0</v>
      </c>
      <c r="D223" s="1">
        <v>0</v>
      </c>
      <c r="E223" s="1">
        <v>0.99</v>
      </c>
      <c r="F223" s="1" t="s">
        <v>506</v>
      </c>
    </row>
    <row r="224" spans="1:6">
      <c r="A224" s="1" t="s">
        <v>205</v>
      </c>
      <c r="B224" s="1">
        <v>0.02</v>
      </c>
      <c r="C224" s="1">
        <v>0.9</v>
      </c>
      <c r="D224" s="1">
        <v>0</v>
      </c>
      <c r="E224" s="1">
        <v>0.1</v>
      </c>
      <c r="F224" s="1" t="s">
        <v>513</v>
      </c>
    </row>
    <row r="225" spans="1:6">
      <c r="A225" s="1" t="s">
        <v>80</v>
      </c>
      <c r="B225" s="1">
        <v>0.4</v>
      </c>
      <c r="C225" s="1">
        <v>0</v>
      </c>
      <c r="D225" s="1">
        <v>0</v>
      </c>
      <c r="E225" s="1">
        <v>0.6</v>
      </c>
      <c r="F225" s="1" t="s">
        <v>460</v>
      </c>
    </row>
    <row r="226" spans="1:6">
      <c r="A226" s="1" t="s">
        <v>5</v>
      </c>
      <c r="B226" s="1">
        <v>0.02</v>
      </c>
      <c r="C226" s="1">
        <v>0</v>
      </c>
      <c r="D226" s="1">
        <v>0</v>
      </c>
      <c r="E226" s="1">
        <v>0.97</v>
      </c>
      <c r="F226" s="1" t="s">
        <v>506</v>
      </c>
    </row>
    <row r="227" spans="1:6">
      <c r="A227" s="1" t="s">
        <v>300</v>
      </c>
      <c r="B227" s="1">
        <v>0.01</v>
      </c>
      <c r="C227" s="1">
        <v>0</v>
      </c>
      <c r="D227" s="1">
        <v>0.02</v>
      </c>
      <c r="E227" s="1">
        <v>0.98</v>
      </c>
      <c r="F227" s="1" t="s">
        <v>506</v>
      </c>
    </row>
    <row r="228" spans="1:6">
      <c r="A228" s="1" t="s">
        <v>154</v>
      </c>
      <c r="B228" s="1">
        <v>0.56000000000000005</v>
      </c>
      <c r="C228" s="1">
        <v>0</v>
      </c>
      <c r="D228" s="1">
        <v>0.06</v>
      </c>
      <c r="E228" s="1">
        <v>0.41</v>
      </c>
      <c r="F228" s="1" t="s">
        <v>460</v>
      </c>
    </row>
    <row r="229" spans="1:6">
      <c r="A229" s="1" t="s">
        <v>6</v>
      </c>
      <c r="B229" s="1">
        <v>0.19</v>
      </c>
      <c r="C229" s="1">
        <v>0.02</v>
      </c>
      <c r="D229" s="1">
        <v>0.01</v>
      </c>
      <c r="E229" s="1">
        <v>0.79</v>
      </c>
      <c r="F229" s="1" t="s">
        <v>506</v>
      </c>
    </row>
    <row r="230" spans="1:6">
      <c r="A230" s="1" t="s">
        <v>81</v>
      </c>
      <c r="B230" s="1">
        <v>0.52</v>
      </c>
      <c r="C230" s="1">
        <v>0</v>
      </c>
      <c r="D230" s="1">
        <v>0.01</v>
      </c>
      <c r="E230" s="1">
        <v>0.47</v>
      </c>
      <c r="F230" s="1" t="s">
        <v>460</v>
      </c>
    </row>
    <row r="231" spans="1:6">
      <c r="A231" s="1" t="s">
        <v>301</v>
      </c>
      <c r="B231" s="1">
        <v>0.01</v>
      </c>
      <c r="C231" s="1">
        <v>0</v>
      </c>
      <c r="D231" s="1">
        <v>0</v>
      </c>
      <c r="E231" s="1">
        <v>0.99</v>
      </c>
      <c r="F231" s="1" t="s">
        <v>506</v>
      </c>
    </row>
    <row r="232" spans="1:6">
      <c r="A232" s="1" t="s">
        <v>206</v>
      </c>
      <c r="B232" s="1">
        <v>0.16</v>
      </c>
      <c r="C232" s="1">
        <v>0.28999999999999998</v>
      </c>
      <c r="D232" s="1">
        <v>0</v>
      </c>
      <c r="E232" s="1">
        <v>0.59</v>
      </c>
      <c r="F232" s="1" t="s">
        <v>513</v>
      </c>
    </row>
    <row r="233" spans="1:6">
      <c r="A233" s="1" t="s">
        <v>7</v>
      </c>
      <c r="B233" s="1">
        <v>0.43</v>
      </c>
      <c r="C233" s="1">
        <v>0</v>
      </c>
      <c r="D233" s="1">
        <v>0.03</v>
      </c>
      <c r="E233" s="1">
        <v>0.55000000000000004</v>
      </c>
      <c r="F233" s="1" t="s">
        <v>460</v>
      </c>
    </row>
    <row r="234" spans="1:6">
      <c r="A234" s="1" t="s">
        <v>343</v>
      </c>
      <c r="B234" s="1">
        <v>0.01</v>
      </c>
      <c r="C234" s="1">
        <v>0.22</v>
      </c>
      <c r="D234" s="1">
        <v>0.14000000000000001</v>
      </c>
      <c r="E234" s="1">
        <v>0.67</v>
      </c>
      <c r="F234" s="1" t="s">
        <v>513</v>
      </c>
    </row>
    <row r="235" spans="1:6">
      <c r="A235" s="1" t="s">
        <v>421</v>
      </c>
      <c r="B235" s="1">
        <v>0.01</v>
      </c>
      <c r="C235" s="1">
        <v>0</v>
      </c>
      <c r="D235" s="1">
        <v>0</v>
      </c>
      <c r="E235" s="1">
        <v>0.99</v>
      </c>
      <c r="F235" s="1" t="s">
        <v>506</v>
      </c>
    </row>
    <row r="236" spans="1:6">
      <c r="A236" s="1" t="s">
        <v>155</v>
      </c>
      <c r="B236" s="1">
        <v>0.35</v>
      </c>
      <c r="C236" s="1">
        <v>0</v>
      </c>
      <c r="D236" s="1">
        <v>0</v>
      </c>
      <c r="E236" s="1">
        <v>0.65</v>
      </c>
      <c r="F236" s="1" t="s">
        <v>460</v>
      </c>
    </row>
    <row r="237" spans="1:6">
      <c r="A237" s="1" t="s">
        <v>82</v>
      </c>
      <c r="B237" s="1">
        <v>0.74</v>
      </c>
      <c r="C237" s="1">
        <v>0</v>
      </c>
      <c r="D237" s="1">
        <v>0</v>
      </c>
      <c r="E237" s="1">
        <v>0.25</v>
      </c>
      <c r="F237" s="1" t="s">
        <v>460</v>
      </c>
    </row>
    <row r="238" spans="1:6">
      <c r="A238" s="1" t="s">
        <v>394</v>
      </c>
      <c r="B238" s="1">
        <v>0.14000000000000001</v>
      </c>
      <c r="C238" s="1">
        <v>0</v>
      </c>
      <c r="D238" s="1">
        <v>0</v>
      </c>
      <c r="E238" s="1">
        <v>0.86</v>
      </c>
      <c r="F238" s="1" t="s">
        <v>506</v>
      </c>
    </row>
    <row r="239" spans="1:6">
      <c r="A239" s="1" t="s">
        <v>344</v>
      </c>
      <c r="B239" s="1">
        <v>0.2</v>
      </c>
      <c r="C239" s="1">
        <v>0.16</v>
      </c>
      <c r="D239" s="1">
        <v>0</v>
      </c>
      <c r="E239" s="1">
        <v>0.67</v>
      </c>
      <c r="F239" s="1" t="s">
        <v>460</v>
      </c>
    </row>
    <row r="240" spans="1:6">
      <c r="A240" s="1" t="s">
        <v>167</v>
      </c>
      <c r="B240" s="1">
        <v>0.03</v>
      </c>
      <c r="C240" s="1">
        <v>0.09</v>
      </c>
      <c r="D240" s="1">
        <v>0.05</v>
      </c>
      <c r="E240" s="1">
        <v>0.84</v>
      </c>
      <c r="F240" s="1" t="s">
        <v>506</v>
      </c>
    </row>
    <row r="241" spans="1:6">
      <c r="A241" s="1" t="s">
        <v>53</v>
      </c>
      <c r="B241" s="1">
        <v>0.03</v>
      </c>
      <c r="C241" s="1">
        <v>0</v>
      </c>
      <c r="D241" s="1">
        <v>0.11</v>
      </c>
      <c r="E241" s="1">
        <v>0.87</v>
      </c>
      <c r="F241" s="1" t="s">
        <v>506</v>
      </c>
    </row>
    <row r="242" spans="1:6">
      <c r="A242" s="1" t="s">
        <v>345</v>
      </c>
      <c r="B242" s="1">
        <v>0.01</v>
      </c>
      <c r="C242" s="1">
        <v>0.17</v>
      </c>
      <c r="D242" s="1">
        <v>0.02</v>
      </c>
      <c r="E242" s="1">
        <v>0.82</v>
      </c>
      <c r="F242" s="1" t="s">
        <v>506</v>
      </c>
    </row>
    <row r="243" spans="1:6">
      <c r="A243" s="1" t="s">
        <v>422</v>
      </c>
      <c r="B243" s="1">
        <v>0.01</v>
      </c>
      <c r="C243" s="1">
        <v>0.01</v>
      </c>
      <c r="D243" s="1">
        <v>0</v>
      </c>
      <c r="E243" s="1">
        <v>0.98</v>
      </c>
      <c r="F243" s="1" t="s">
        <v>506</v>
      </c>
    </row>
    <row r="244" spans="1:6">
      <c r="A244" s="1" t="s">
        <v>38</v>
      </c>
      <c r="B244" s="1">
        <v>0.02</v>
      </c>
      <c r="C244" s="1">
        <v>0</v>
      </c>
      <c r="D244" s="1">
        <v>0.16</v>
      </c>
      <c r="E244" s="1">
        <v>0.83</v>
      </c>
      <c r="F244" s="1" t="s">
        <v>506</v>
      </c>
    </row>
    <row r="245" spans="1:6">
      <c r="A245" s="1" t="s">
        <v>49</v>
      </c>
      <c r="B245" s="1">
        <v>0.67</v>
      </c>
      <c r="C245" s="1">
        <v>0</v>
      </c>
      <c r="D245" s="1">
        <v>0.15</v>
      </c>
      <c r="E245" s="1">
        <v>0.28000000000000003</v>
      </c>
      <c r="F245" s="1" t="s">
        <v>460</v>
      </c>
    </row>
    <row r="246" spans="1:6">
      <c r="A246" s="1" t="s">
        <v>83</v>
      </c>
      <c r="B246" s="1">
        <v>0.47</v>
      </c>
      <c r="C246" s="1">
        <v>0</v>
      </c>
      <c r="D246" s="1">
        <v>0.2</v>
      </c>
      <c r="E246" s="1">
        <v>0.43</v>
      </c>
      <c r="F246" s="1" t="s">
        <v>460</v>
      </c>
    </row>
    <row r="247" spans="1:6">
      <c r="A247" s="1" t="s">
        <v>423</v>
      </c>
      <c r="B247" s="1">
        <v>0.02</v>
      </c>
      <c r="C247" s="1">
        <v>0</v>
      </c>
      <c r="D247" s="1">
        <v>0.08</v>
      </c>
      <c r="E247" s="1">
        <v>0.91</v>
      </c>
      <c r="F247" s="1" t="s">
        <v>506</v>
      </c>
    </row>
    <row r="248" spans="1:6">
      <c r="A248" s="1" t="s">
        <v>156</v>
      </c>
      <c r="B248" s="1">
        <v>0.45</v>
      </c>
      <c r="C248" s="1">
        <v>0.02</v>
      </c>
      <c r="D248" s="1">
        <v>0</v>
      </c>
      <c r="E248" s="1">
        <v>0.54</v>
      </c>
      <c r="F248" s="1" t="s">
        <v>460</v>
      </c>
    </row>
    <row r="249" spans="1:6">
      <c r="A249" s="1" t="s">
        <v>207</v>
      </c>
      <c r="B249" s="1">
        <v>0.01</v>
      </c>
      <c r="C249" s="1">
        <v>0.93</v>
      </c>
      <c r="D249" s="1">
        <v>0.01</v>
      </c>
      <c r="E249" s="1">
        <v>7.0000000000000007E-2</v>
      </c>
      <c r="F249" s="1" t="s">
        <v>513</v>
      </c>
    </row>
    <row r="250" spans="1:6">
      <c r="A250" s="1" t="s">
        <v>517</v>
      </c>
      <c r="B250" s="1">
        <v>0.01</v>
      </c>
      <c r="C250" s="1">
        <v>0</v>
      </c>
      <c r="D250" s="1">
        <v>0.99</v>
      </c>
      <c r="E250" s="1">
        <v>0.01</v>
      </c>
      <c r="F250" s="1" t="s">
        <v>443</v>
      </c>
    </row>
    <row r="251" spans="1:6">
      <c r="A251" s="1" t="s">
        <v>8</v>
      </c>
      <c r="B251" s="1">
        <v>0.01</v>
      </c>
      <c r="C251" s="1">
        <v>0</v>
      </c>
      <c r="D251" s="1">
        <v>0.99</v>
      </c>
      <c r="E251" s="1">
        <v>0.01</v>
      </c>
      <c r="F251" s="1" t="s">
        <v>443</v>
      </c>
    </row>
    <row r="252" spans="1:6">
      <c r="A252" s="1" t="s">
        <v>424</v>
      </c>
      <c r="B252" s="1">
        <v>0.02</v>
      </c>
      <c r="C252" s="1">
        <v>0.22</v>
      </c>
      <c r="D252" s="1">
        <v>0.01</v>
      </c>
      <c r="E252" s="1">
        <v>0.76</v>
      </c>
      <c r="F252" s="1" t="s">
        <v>513</v>
      </c>
    </row>
    <row r="253" spans="1:6">
      <c r="A253" s="1" t="s">
        <v>558</v>
      </c>
      <c r="B253" s="1" t="s">
        <v>504</v>
      </c>
      <c r="C253" s="1" t="s">
        <v>447</v>
      </c>
      <c r="D253" s="1" t="s">
        <v>449</v>
      </c>
      <c r="E253" s="1" t="s">
        <v>491</v>
      </c>
      <c r="F253" s="1" t="s">
        <v>506</v>
      </c>
    </row>
    <row r="254" spans="1:6">
      <c r="A254" s="1" t="s">
        <v>134</v>
      </c>
      <c r="B254" s="1">
        <v>0.48</v>
      </c>
      <c r="C254" s="1">
        <v>0.01</v>
      </c>
      <c r="D254" s="1">
        <v>0</v>
      </c>
      <c r="E254" s="1">
        <v>0.51</v>
      </c>
      <c r="F254" s="1" t="s">
        <v>460</v>
      </c>
    </row>
    <row r="255" spans="1:6">
      <c r="A255" s="1" t="s">
        <v>549</v>
      </c>
      <c r="B255" s="1" t="s">
        <v>483</v>
      </c>
      <c r="C255" s="1" t="s">
        <v>447</v>
      </c>
      <c r="D255" s="1" t="s">
        <v>449</v>
      </c>
      <c r="E255" s="1" t="s">
        <v>512</v>
      </c>
      <c r="F255" s="1" t="s">
        <v>506</v>
      </c>
    </row>
    <row r="256" spans="1:6">
      <c r="A256" s="1" t="s">
        <v>39</v>
      </c>
      <c r="B256" s="1">
        <v>0.02</v>
      </c>
      <c r="C256" s="1">
        <v>0.01</v>
      </c>
      <c r="D256" s="1">
        <v>0.45</v>
      </c>
      <c r="E256" s="1">
        <v>0.54</v>
      </c>
      <c r="F256" s="1" t="s">
        <v>443</v>
      </c>
    </row>
    <row r="257" spans="1:6">
      <c r="A257" s="1" t="s">
        <v>84</v>
      </c>
      <c r="B257" s="1">
        <v>0.38</v>
      </c>
      <c r="C257" s="1">
        <v>0.01</v>
      </c>
      <c r="D257" s="1">
        <v>0</v>
      </c>
      <c r="E257" s="1">
        <v>0.61</v>
      </c>
      <c r="F257" s="1" t="s">
        <v>460</v>
      </c>
    </row>
    <row r="258" spans="1:6">
      <c r="A258" s="1" t="s">
        <v>85</v>
      </c>
      <c r="B258" s="1">
        <v>0.02</v>
      </c>
      <c r="C258" s="1">
        <v>0</v>
      </c>
      <c r="D258" s="1">
        <v>0.56000000000000005</v>
      </c>
      <c r="E258" s="1">
        <v>0.43</v>
      </c>
      <c r="F258" s="1" t="s">
        <v>443</v>
      </c>
    </row>
    <row r="259" spans="1:6">
      <c r="A259" s="1" t="s">
        <v>86</v>
      </c>
      <c r="B259" s="1">
        <v>0.21</v>
      </c>
      <c r="C259" s="1">
        <v>0.01</v>
      </c>
      <c r="D259" s="1">
        <v>0.01</v>
      </c>
      <c r="E259" s="1">
        <v>0.77</v>
      </c>
      <c r="F259" s="1" t="s">
        <v>460</v>
      </c>
    </row>
    <row r="260" spans="1:6">
      <c r="A260" s="1" t="s">
        <v>522</v>
      </c>
      <c r="B260" s="1">
        <v>0.01</v>
      </c>
      <c r="C260" s="1">
        <v>0.51</v>
      </c>
      <c r="D260" s="1">
        <v>0</v>
      </c>
      <c r="E260" s="1">
        <v>0.49</v>
      </c>
      <c r="F260" s="1" t="s">
        <v>513</v>
      </c>
    </row>
    <row r="261" spans="1:6">
      <c r="A261" s="1" t="s">
        <v>555</v>
      </c>
      <c r="B261" s="1" t="s">
        <v>462</v>
      </c>
      <c r="C261" s="1" t="s">
        <v>447</v>
      </c>
      <c r="D261" s="1" t="s">
        <v>447</v>
      </c>
      <c r="E261" s="1" t="s">
        <v>472</v>
      </c>
      <c r="F261" s="1" t="s">
        <v>460</v>
      </c>
    </row>
    <row r="262" spans="1:6">
      <c r="A262" s="1" t="s">
        <v>395</v>
      </c>
      <c r="B262" s="1">
        <v>0.01</v>
      </c>
      <c r="C262" s="1">
        <v>0</v>
      </c>
      <c r="D262" s="1">
        <v>0.13</v>
      </c>
      <c r="E262" s="1">
        <v>0.86</v>
      </c>
      <c r="F262" s="1" t="s">
        <v>506</v>
      </c>
    </row>
    <row r="263" spans="1:6">
      <c r="A263" s="1" t="s">
        <v>425</v>
      </c>
      <c r="B263" s="1">
        <v>0.36</v>
      </c>
      <c r="C263" s="1">
        <v>0.02</v>
      </c>
      <c r="D263" s="1">
        <v>0.04</v>
      </c>
      <c r="E263" s="1">
        <v>0.61</v>
      </c>
      <c r="F263" s="1" t="s">
        <v>460</v>
      </c>
    </row>
    <row r="264" spans="1:6">
      <c r="A264" s="1" t="s">
        <v>525</v>
      </c>
      <c r="B264" s="1" t="s">
        <v>449</v>
      </c>
      <c r="C264" s="1" t="s">
        <v>449</v>
      </c>
      <c r="D264" s="1" t="s">
        <v>447</v>
      </c>
      <c r="E264" s="1" t="s">
        <v>511</v>
      </c>
      <c r="F264" s="1" t="s">
        <v>506</v>
      </c>
    </row>
    <row r="265" spans="1:6">
      <c r="A265" s="1" t="s">
        <v>426</v>
      </c>
      <c r="B265" s="1">
        <v>0.01</v>
      </c>
      <c r="C265" s="1">
        <v>0</v>
      </c>
      <c r="D265" s="1">
        <v>0</v>
      </c>
      <c r="E265" s="1">
        <v>0.99</v>
      </c>
      <c r="F265" s="1" t="s">
        <v>506</v>
      </c>
    </row>
    <row r="266" spans="1:6">
      <c r="A266" s="1" t="s">
        <v>328</v>
      </c>
      <c r="B266" s="1">
        <v>0.02</v>
      </c>
      <c r="C266" s="1">
        <v>0.02</v>
      </c>
      <c r="D266" s="1">
        <v>0</v>
      </c>
      <c r="E266" s="1">
        <v>0.96</v>
      </c>
      <c r="F266" s="1" t="s">
        <v>506</v>
      </c>
    </row>
    <row r="267" spans="1:6">
      <c r="A267" s="1" t="s">
        <v>87</v>
      </c>
      <c r="B267" s="1">
        <v>0.54</v>
      </c>
      <c r="C267" s="1">
        <v>0.06</v>
      </c>
      <c r="D267" s="1">
        <v>0.04</v>
      </c>
      <c r="E267" s="1">
        <v>0.42</v>
      </c>
      <c r="F267" s="1" t="s">
        <v>460</v>
      </c>
    </row>
    <row r="268" spans="1:6">
      <c r="A268" s="1" t="s">
        <v>526</v>
      </c>
      <c r="B268" s="1" t="s">
        <v>449</v>
      </c>
      <c r="C268" s="1" t="s">
        <v>450</v>
      </c>
      <c r="D268" s="1" t="s">
        <v>447</v>
      </c>
      <c r="E268" s="1" t="s">
        <v>511</v>
      </c>
      <c r="F268" s="1" t="s">
        <v>506</v>
      </c>
    </row>
    <row r="269" spans="1:6">
      <c r="A269" s="1" t="s">
        <v>168</v>
      </c>
      <c r="B269" s="1">
        <v>0.43</v>
      </c>
      <c r="C269" s="1">
        <v>0.01</v>
      </c>
      <c r="D269" s="1">
        <v>0</v>
      </c>
      <c r="E269" s="1">
        <v>0.56999999999999995</v>
      </c>
      <c r="F269" s="1" t="s">
        <v>460</v>
      </c>
    </row>
    <row r="270" spans="1:6">
      <c r="A270" s="1" t="s">
        <v>9</v>
      </c>
      <c r="B270" s="1">
        <v>0.14000000000000001</v>
      </c>
      <c r="C270" s="1">
        <v>0.05</v>
      </c>
      <c r="D270" s="1">
        <v>0.18</v>
      </c>
      <c r="E270" s="1">
        <v>0.67</v>
      </c>
      <c r="F270" s="1" t="s">
        <v>506</v>
      </c>
    </row>
    <row r="271" spans="1:6">
      <c r="A271" s="1" t="s">
        <v>372</v>
      </c>
      <c r="B271" s="1">
        <v>0.32</v>
      </c>
      <c r="C271" s="1">
        <v>0.24</v>
      </c>
      <c r="D271" s="1">
        <v>0</v>
      </c>
      <c r="E271" s="1">
        <v>0.52</v>
      </c>
      <c r="F271" s="1" t="s">
        <v>460</v>
      </c>
    </row>
    <row r="272" spans="1:6">
      <c r="A272" s="1" t="s">
        <v>536</v>
      </c>
      <c r="B272" s="1" t="s">
        <v>475</v>
      </c>
      <c r="C272" s="1" t="s">
        <v>447</v>
      </c>
      <c r="D272" s="1" t="s">
        <v>485</v>
      </c>
      <c r="E272" s="1" t="s">
        <v>471</v>
      </c>
      <c r="F272" s="1" t="s">
        <v>460</v>
      </c>
    </row>
    <row r="273" spans="1:6">
      <c r="A273" s="1" t="s">
        <v>208</v>
      </c>
      <c r="B273" s="1">
        <v>0.4</v>
      </c>
      <c r="C273" s="1">
        <v>0.52</v>
      </c>
      <c r="D273" s="1">
        <v>0.03</v>
      </c>
      <c r="E273" s="1">
        <v>0.28000000000000003</v>
      </c>
      <c r="F273" s="1" t="s">
        <v>513</v>
      </c>
    </row>
    <row r="274" spans="1:6">
      <c r="A274" s="1" t="s">
        <v>135</v>
      </c>
      <c r="B274" s="1">
        <v>0.14000000000000001</v>
      </c>
      <c r="C274" s="1">
        <v>0</v>
      </c>
      <c r="D274" s="1">
        <v>0</v>
      </c>
      <c r="E274" s="1">
        <v>0.86</v>
      </c>
      <c r="F274" s="1" t="s">
        <v>506</v>
      </c>
    </row>
    <row r="275" spans="1:6">
      <c r="A275" s="1" t="s">
        <v>10</v>
      </c>
      <c r="B275" s="1">
        <v>0.4</v>
      </c>
      <c r="C275" s="1">
        <v>0.02</v>
      </c>
      <c r="D275" s="1">
        <v>0.02</v>
      </c>
      <c r="E275" s="1">
        <v>0.56999999999999995</v>
      </c>
      <c r="F275" s="1" t="s">
        <v>460</v>
      </c>
    </row>
    <row r="276" spans="1:6">
      <c r="A276" s="1" t="s">
        <v>88</v>
      </c>
      <c r="B276" s="1">
        <v>0.73</v>
      </c>
      <c r="C276" s="1">
        <v>0.02</v>
      </c>
      <c r="D276" s="1">
        <v>0.03</v>
      </c>
      <c r="E276" s="1">
        <v>0.25</v>
      </c>
      <c r="F276" s="1" t="s">
        <v>460</v>
      </c>
    </row>
    <row r="277" spans="1:6">
      <c r="A277" s="1" t="s">
        <v>11</v>
      </c>
      <c r="B277" s="1">
        <v>0.01</v>
      </c>
      <c r="C277" s="1">
        <v>0</v>
      </c>
      <c r="D277" s="1">
        <v>0.41</v>
      </c>
      <c r="E277" s="1">
        <v>0.57999999999999996</v>
      </c>
      <c r="F277" s="1" t="s">
        <v>443</v>
      </c>
    </row>
    <row r="278" spans="1:6">
      <c r="A278" s="1" t="s">
        <v>302</v>
      </c>
      <c r="B278" s="1">
        <v>0.01</v>
      </c>
      <c r="C278" s="1">
        <v>0.19</v>
      </c>
      <c r="D278" s="1">
        <v>0.03</v>
      </c>
      <c r="E278" s="1">
        <v>0.78</v>
      </c>
      <c r="F278" s="1" t="s">
        <v>506</v>
      </c>
    </row>
    <row r="279" spans="1:6">
      <c r="A279" s="1" t="s">
        <v>89</v>
      </c>
      <c r="B279" s="1">
        <v>0.56999999999999995</v>
      </c>
      <c r="C279" s="1">
        <v>0.01</v>
      </c>
      <c r="D279" s="1">
        <v>0.15</v>
      </c>
      <c r="E279" s="1">
        <v>0.36</v>
      </c>
      <c r="F279" s="1" t="s">
        <v>460</v>
      </c>
    </row>
    <row r="280" spans="1:6">
      <c r="A280" s="1" t="s">
        <v>136</v>
      </c>
      <c r="B280" s="1">
        <v>0.85</v>
      </c>
      <c r="C280" s="1">
        <v>0</v>
      </c>
      <c r="D280" s="1">
        <v>0</v>
      </c>
      <c r="E280" s="1">
        <v>0.15</v>
      </c>
      <c r="F280" s="1" t="s">
        <v>460</v>
      </c>
    </row>
    <row r="281" spans="1:6">
      <c r="A281" s="1" t="s">
        <v>50</v>
      </c>
      <c r="B281" s="1">
        <v>0.01</v>
      </c>
      <c r="C281" s="1">
        <v>0</v>
      </c>
      <c r="D281" s="1">
        <v>0.08</v>
      </c>
      <c r="E281" s="1">
        <v>0.91</v>
      </c>
      <c r="F281" s="1" t="s">
        <v>506</v>
      </c>
    </row>
    <row r="282" spans="1:6">
      <c r="A282" s="1" t="s">
        <v>346</v>
      </c>
      <c r="B282" s="1">
        <v>0.01</v>
      </c>
      <c r="C282" s="1">
        <v>0</v>
      </c>
      <c r="D282" s="1">
        <v>0.3</v>
      </c>
      <c r="E282" s="1">
        <v>0.69</v>
      </c>
      <c r="F282" s="1" t="s">
        <v>443</v>
      </c>
    </row>
    <row r="283" spans="1:6">
      <c r="A283" s="1" t="s">
        <v>267</v>
      </c>
      <c r="B283" s="1">
        <v>0.01</v>
      </c>
      <c r="C283" s="1">
        <v>0.89</v>
      </c>
      <c r="D283" s="1">
        <v>0</v>
      </c>
      <c r="E283" s="1">
        <v>0.1</v>
      </c>
      <c r="F283" s="1" t="s">
        <v>513</v>
      </c>
    </row>
    <row r="284" spans="1:6">
      <c r="A284" s="1" t="s">
        <v>12</v>
      </c>
      <c r="B284" s="1">
        <v>0.14000000000000001</v>
      </c>
      <c r="C284" s="1">
        <v>0.03</v>
      </c>
      <c r="D284" s="1">
        <v>0.1</v>
      </c>
      <c r="E284" s="1">
        <v>0.76</v>
      </c>
      <c r="F284" s="1" t="s">
        <v>506</v>
      </c>
    </row>
    <row r="285" spans="1:6">
      <c r="A285" s="1" t="s">
        <v>90</v>
      </c>
      <c r="B285" s="1">
        <v>0.82</v>
      </c>
      <c r="C285" s="1">
        <v>0</v>
      </c>
      <c r="D285" s="1">
        <v>0.03</v>
      </c>
      <c r="E285" s="1">
        <v>0.18</v>
      </c>
      <c r="F285" s="1" t="s">
        <v>460</v>
      </c>
    </row>
    <row r="286" spans="1:6">
      <c r="A286" s="1" t="s">
        <v>329</v>
      </c>
      <c r="B286" s="1">
        <v>0.01</v>
      </c>
      <c r="C286" s="1">
        <v>0</v>
      </c>
      <c r="D286" s="1">
        <v>0.09</v>
      </c>
      <c r="E286" s="1">
        <v>0.91</v>
      </c>
      <c r="F286" s="1" t="s">
        <v>506</v>
      </c>
    </row>
    <row r="287" spans="1:6">
      <c r="A287" s="1" t="s">
        <v>537</v>
      </c>
      <c r="B287" s="1" t="s">
        <v>484</v>
      </c>
      <c r="C287" s="1" t="s">
        <v>489</v>
      </c>
      <c r="D287" s="1" t="s">
        <v>447</v>
      </c>
      <c r="E287" s="1" t="s">
        <v>492</v>
      </c>
      <c r="F287" s="1" t="s">
        <v>513</v>
      </c>
    </row>
    <row r="288" spans="1:6">
      <c r="A288" s="1" t="s">
        <v>209</v>
      </c>
      <c r="B288" s="1">
        <v>0.21</v>
      </c>
      <c r="C288" s="1">
        <v>0.04</v>
      </c>
      <c r="D288" s="1">
        <v>0.1</v>
      </c>
      <c r="E288" s="1">
        <v>0.68</v>
      </c>
      <c r="F288" s="1" t="s">
        <v>460</v>
      </c>
    </row>
    <row r="289" spans="1:6">
      <c r="A289" s="1" t="s">
        <v>347</v>
      </c>
      <c r="B289" s="1">
        <v>0.01</v>
      </c>
      <c r="C289" s="1">
        <v>0.65</v>
      </c>
      <c r="D289" s="1">
        <v>0.1</v>
      </c>
      <c r="E289" s="1">
        <v>0.31</v>
      </c>
      <c r="F289" s="1" t="s">
        <v>513</v>
      </c>
    </row>
    <row r="290" spans="1:6">
      <c r="A290" s="1" t="s">
        <v>27</v>
      </c>
      <c r="B290" s="1">
        <v>0.02</v>
      </c>
      <c r="C290" s="1">
        <v>0.21</v>
      </c>
      <c r="D290" s="1">
        <v>0.22</v>
      </c>
      <c r="E290" s="1">
        <v>0.6</v>
      </c>
      <c r="F290" s="1" t="s">
        <v>443</v>
      </c>
    </row>
    <row r="291" spans="1:6">
      <c r="A291" s="1" t="s">
        <v>322</v>
      </c>
      <c r="B291" s="1">
        <v>0.01</v>
      </c>
      <c r="C291" s="1">
        <v>0.02</v>
      </c>
      <c r="D291" s="1">
        <v>0</v>
      </c>
      <c r="E291" s="1">
        <v>0.98</v>
      </c>
      <c r="F291" s="1" t="s">
        <v>506</v>
      </c>
    </row>
    <row r="292" spans="1:6">
      <c r="A292" s="1" t="s">
        <v>348</v>
      </c>
      <c r="B292" s="1">
        <v>0.01</v>
      </c>
      <c r="C292" s="1">
        <v>0</v>
      </c>
      <c r="D292" s="1">
        <v>0.01</v>
      </c>
      <c r="E292" s="1">
        <v>0.98</v>
      </c>
      <c r="F292" s="1" t="s">
        <v>506</v>
      </c>
    </row>
    <row r="293" spans="1:6">
      <c r="A293" s="1" t="s">
        <v>246</v>
      </c>
      <c r="B293" s="1">
        <v>0.11</v>
      </c>
      <c r="C293" s="1">
        <v>0.66</v>
      </c>
      <c r="D293" s="1">
        <v>0.02</v>
      </c>
      <c r="E293" s="1">
        <v>0.3</v>
      </c>
      <c r="F293" s="1" t="s">
        <v>513</v>
      </c>
    </row>
    <row r="294" spans="1:6">
      <c r="A294" s="1" t="s">
        <v>396</v>
      </c>
      <c r="B294" s="1">
        <v>0.01</v>
      </c>
      <c r="C294" s="1">
        <v>0.11</v>
      </c>
      <c r="D294" s="1">
        <v>0</v>
      </c>
      <c r="E294" s="1">
        <v>0.88</v>
      </c>
      <c r="F294" s="1" t="s">
        <v>506</v>
      </c>
    </row>
    <row r="295" spans="1:6">
      <c r="A295" s="1" t="s">
        <v>258</v>
      </c>
      <c r="B295" s="1">
        <v>0.67</v>
      </c>
      <c r="C295" s="1">
        <v>0.01</v>
      </c>
      <c r="D295" s="1">
        <v>0</v>
      </c>
      <c r="E295" s="1">
        <v>0.33</v>
      </c>
      <c r="F295" s="1" t="s">
        <v>460</v>
      </c>
    </row>
    <row r="296" spans="1:6">
      <c r="A296" s="1" t="s">
        <v>427</v>
      </c>
      <c r="B296" s="1">
        <v>0.01</v>
      </c>
      <c r="C296" s="1">
        <v>0</v>
      </c>
      <c r="D296" s="1">
        <v>0</v>
      </c>
      <c r="E296" s="1">
        <v>0.99</v>
      </c>
      <c r="F296" s="1" t="s">
        <v>506</v>
      </c>
    </row>
    <row r="297" spans="1:6">
      <c r="A297" s="1" t="s">
        <v>543</v>
      </c>
      <c r="B297" s="1" t="s">
        <v>502</v>
      </c>
      <c r="C297" s="1" t="s">
        <v>447</v>
      </c>
      <c r="D297" s="1" t="s">
        <v>449</v>
      </c>
      <c r="E297" s="1" t="s">
        <v>448</v>
      </c>
      <c r="F297" s="1" t="s">
        <v>460</v>
      </c>
    </row>
    <row r="298" spans="1:6">
      <c r="A298" s="1" t="s">
        <v>544</v>
      </c>
      <c r="B298" s="1" t="s">
        <v>449</v>
      </c>
      <c r="C298" s="1" t="s">
        <v>449</v>
      </c>
      <c r="D298" s="1" t="s">
        <v>447</v>
      </c>
      <c r="E298" s="1" t="s">
        <v>511</v>
      </c>
      <c r="F298" s="1" t="s">
        <v>506</v>
      </c>
    </row>
    <row r="299" spans="1:6">
      <c r="A299" s="1" t="s">
        <v>349</v>
      </c>
      <c r="B299" s="1">
        <v>0.1</v>
      </c>
      <c r="C299" s="1">
        <v>0.01</v>
      </c>
      <c r="D299" s="1">
        <v>0</v>
      </c>
      <c r="E299" s="1">
        <v>0.89</v>
      </c>
      <c r="F299" s="1" t="s">
        <v>506</v>
      </c>
    </row>
    <row r="300" spans="1:6">
      <c r="A300" s="1" t="s">
        <v>28</v>
      </c>
      <c r="B300" s="1">
        <v>0.01</v>
      </c>
      <c r="C300" s="1">
        <v>0</v>
      </c>
      <c r="D300" s="1">
        <v>0</v>
      </c>
      <c r="E300" s="1">
        <v>0.99</v>
      </c>
      <c r="F300" s="1" t="s">
        <v>506</v>
      </c>
    </row>
    <row r="301" spans="1:6">
      <c r="A301" s="1" t="s">
        <v>303</v>
      </c>
      <c r="B301" s="1">
        <v>0.02</v>
      </c>
      <c r="C301" s="1">
        <v>0.01</v>
      </c>
      <c r="D301" s="1">
        <v>0.02</v>
      </c>
      <c r="E301" s="1">
        <v>0.96</v>
      </c>
      <c r="F301" s="1" t="s">
        <v>506</v>
      </c>
    </row>
    <row r="302" spans="1:6">
      <c r="A302" s="1" t="s">
        <v>350</v>
      </c>
      <c r="B302" s="1">
        <v>0.03</v>
      </c>
      <c r="C302" s="1">
        <v>0</v>
      </c>
      <c r="D302" s="1">
        <v>0.04</v>
      </c>
      <c r="E302" s="1">
        <v>0.93</v>
      </c>
      <c r="F302" s="1" t="s">
        <v>506</v>
      </c>
    </row>
    <row r="303" spans="1:6">
      <c r="A303" s="1" t="s">
        <v>304</v>
      </c>
      <c r="B303" s="1">
        <v>0.61</v>
      </c>
      <c r="C303" s="1">
        <v>0</v>
      </c>
      <c r="D303" s="1">
        <v>0</v>
      </c>
      <c r="E303" s="1">
        <v>0.39</v>
      </c>
      <c r="F303" s="1" t="s">
        <v>460</v>
      </c>
    </row>
    <row r="304" spans="1:6">
      <c r="A304" s="1" t="s">
        <v>566</v>
      </c>
      <c r="B304" s="1" t="s">
        <v>495</v>
      </c>
      <c r="C304" s="1" t="s">
        <v>447</v>
      </c>
      <c r="D304" s="1" t="s">
        <v>476</v>
      </c>
      <c r="E304" s="1" t="s">
        <v>496</v>
      </c>
      <c r="F304" s="1" t="s">
        <v>506</v>
      </c>
    </row>
    <row r="305" spans="1:6">
      <c r="A305" s="1" t="s">
        <v>330</v>
      </c>
      <c r="B305" s="1">
        <v>0.01</v>
      </c>
      <c r="C305" s="1">
        <v>0.02</v>
      </c>
      <c r="D305" s="1">
        <v>0</v>
      </c>
      <c r="E305" s="1">
        <v>0.98</v>
      </c>
      <c r="F305" s="1" t="s">
        <v>506</v>
      </c>
    </row>
    <row r="306" spans="1:6">
      <c r="A306" s="1" t="s">
        <v>331</v>
      </c>
      <c r="B306" s="1">
        <v>0.01</v>
      </c>
      <c r="C306" s="1">
        <v>0.01</v>
      </c>
      <c r="D306" s="1">
        <v>0</v>
      </c>
      <c r="E306" s="1">
        <v>0.98</v>
      </c>
      <c r="F306" s="1" t="s">
        <v>506</v>
      </c>
    </row>
    <row r="307" spans="1:6">
      <c r="A307" s="1" t="s">
        <v>332</v>
      </c>
      <c r="B307" s="1">
        <v>0.01</v>
      </c>
      <c r="C307" s="1">
        <v>0</v>
      </c>
      <c r="D307" s="1">
        <v>0</v>
      </c>
      <c r="E307" s="1">
        <v>0.99</v>
      </c>
      <c r="F307" s="1" t="s">
        <v>506</v>
      </c>
    </row>
    <row r="308" spans="1:6">
      <c r="A308" s="1" t="s">
        <v>305</v>
      </c>
      <c r="B308" s="1">
        <v>0.01</v>
      </c>
      <c r="C308" s="1">
        <v>0.01</v>
      </c>
      <c r="D308" s="1">
        <v>0.02</v>
      </c>
      <c r="E308" s="1">
        <v>0.97</v>
      </c>
      <c r="F308" s="1" t="s">
        <v>506</v>
      </c>
    </row>
    <row r="309" spans="1:6">
      <c r="A309" s="1" t="s">
        <v>351</v>
      </c>
      <c r="B309" s="1">
        <v>0.01</v>
      </c>
      <c r="C309" s="1">
        <v>0</v>
      </c>
      <c r="D309" s="1">
        <v>0</v>
      </c>
      <c r="E309" s="1">
        <v>0.99</v>
      </c>
      <c r="F309" s="1" t="s">
        <v>506</v>
      </c>
    </row>
    <row r="310" spans="1:6">
      <c r="A310" s="1" t="s">
        <v>91</v>
      </c>
      <c r="B310" s="1">
        <v>0.2</v>
      </c>
      <c r="C310" s="1">
        <v>0</v>
      </c>
      <c r="D310" s="1">
        <v>0.02</v>
      </c>
      <c r="E310" s="1">
        <v>0.78</v>
      </c>
      <c r="F310" s="1" t="s">
        <v>506</v>
      </c>
    </row>
    <row r="311" spans="1:6">
      <c r="A311" s="1" t="s">
        <v>157</v>
      </c>
      <c r="B311" s="1">
        <v>0.28999999999999998</v>
      </c>
      <c r="C311" s="1">
        <v>0</v>
      </c>
      <c r="D311" s="1">
        <v>0.03</v>
      </c>
      <c r="E311" s="1">
        <v>0.69</v>
      </c>
      <c r="F311" s="1" t="s">
        <v>460</v>
      </c>
    </row>
    <row r="312" spans="1:6">
      <c r="A312" s="1" t="s">
        <v>13</v>
      </c>
      <c r="B312" s="1">
        <v>0.84</v>
      </c>
      <c r="C312" s="1">
        <v>0</v>
      </c>
      <c r="D312" s="1">
        <v>0.03</v>
      </c>
      <c r="E312" s="1">
        <v>0.15</v>
      </c>
      <c r="F312" s="1" t="s">
        <v>460</v>
      </c>
    </row>
    <row r="313" spans="1:6">
      <c r="A313" s="1" t="s">
        <v>567</v>
      </c>
      <c r="B313" s="1" t="s">
        <v>503</v>
      </c>
      <c r="C313" s="1" t="s">
        <v>450</v>
      </c>
      <c r="D313" s="1" t="s">
        <v>447</v>
      </c>
      <c r="E313" s="1" t="s">
        <v>446</v>
      </c>
      <c r="F313" s="1" t="s">
        <v>460</v>
      </c>
    </row>
    <row r="314" spans="1:6">
      <c r="A314" s="1" t="s">
        <v>14</v>
      </c>
      <c r="B314" s="1">
        <v>0.62</v>
      </c>
      <c r="C314" s="1">
        <v>0</v>
      </c>
      <c r="D314" s="1">
        <v>0.02</v>
      </c>
      <c r="E314" s="1">
        <v>0.37</v>
      </c>
      <c r="F314" s="1" t="s">
        <v>460</v>
      </c>
    </row>
    <row r="315" spans="1:6">
      <c r="A315" s="1" t="s">
        <v>137</v>
      </c>
      <c r="B315" s="1">
        <v>0.22</v>
      </c>
      <c r="C315" s="1">
        <v>0.01</v>
      </c>
      <c r="D315" s="1">
        <v>0.08</v>
      </c>
      <c r="E315" s="1">
        <v>0.72</v>
      </c>
      <c r="F315" s="1" t="s">
        <v>460</v>
      </c>
    </row>
    <row r="316" spans="1:6">
      <c r="A316" s="1" t="s">
        <v>92</v>
      </c>
      <c r="B316" s="1">
        <v>0.25</v>
      </c>
      <c r="C316" s="1">
        <v>0</v>
      </c>
      <c r="D316" s="1">
        <v>0.02</v>
      </c>
      <c r="E316" s="1">
        <v>0.74</v>
      </c>
      <c r="F316" s="1" t="s">
        <v>460</v>
      </c>
    </row>
    <row r="317" spans="1:6">
      <c r="A317" s="1" t="s">
        <v>306</v>
      </c>
      <c r="B317" s="1">
        <v>0.01</v>
      </c>
      <c r="C317" s="1">
        <v>0</v>
      </c>
      <c r="D317" s="1">
        <v>0</v>
      </c>
      <c r="E317" s="1">
        <v>0.99</v>
      </c>
      <c r="F317" s="1" t="s">
        <v>506</v>
      </c>
    </row>
    <row r="318" spans="1:6">
      <c r="A318" s="1" t="s">
        <v>352</v>
      </c>
      <c r="B318" s="1">
        <v>0.01</v>
      </c>
      <c r="C318" s="1">
        <v>0</v>
      </c>
      <c r="D318" s="1">
        <v>0</v>
      </c>
      <c r="E318" s="1">
        <v>0.99</v>
      </c>
      <c r="F318" s="1" t="s">
        <v>506</v>
      </c>
    </row>
    <row r="319" spans="1:6">
      <c r="A319" s="1" t="s">
        <v>210</v>
      </c>
      <c r="B319" s="1">
        <v>0.84</v>
      </c>
      <c r="C319" s="1">
        <v>0.01</v>
      </c>
      <c r="D319" s="1">
        <v>0.19</v>
      </c>
      <c r="E319" s="1">
        <v>0.13</v>
      </c>
      <c r="F319" s="1" t="s">
        <v>460</v>
      </c>
    </row>
    <row r="320" spans="1:6">
      <c r="A320" s="1" t="s">
        <v>307</v>
      </c>
      <c r="B320" s="1">
        <v>0.01</v>
      </c>
      <c r="C320" s="1">
        <v>0</v>
      </c>
      <c r="D320" s="1">
        <v>0</v>
      </c>
      <c r="E320" s="1">
        <v>0.99</v>
      </c>
      <c r="F320" s="1" t="s">
        <v>506</v>
      </c>
    </row>
    <row r="321" spans="1:6">
      <c r="A321" s="1" t="s">
        <v>93</v>
      </c>
      <c r="B321" s="1">
        <v>0.41</v>
      </c>
      <c r="C321" s="1">
        <v>0</v>
      </c>
      <c r="D321" s="1">
        <v>0</v>
      </c>
      <c r="E321" s="1">
        <v>0.59</v>
      </c>
      <c r="F321" s="1" t="s">
        <v>460</v>
      </c>
    </row>
    <row r="322" spans="1:6">
      <c r="A322" s="1" t="s">
        <v>94</v>
      </c>
      <c r="B322" s="1">
        <v>0.38</v>
      </c>
      <c r="C322" s="1">
        <v>0</v>
      </c>
      <c r="D322" s="1">
        <v>0</v>
      </c>
      <c r="E322" s="1">
        <v>0.62</v>
      </c>
      <c r="F322" s="1" t="s">
        <v>460</v>
      </c>
    </row>
    <row r="323" spans="1:6">
      <c r="A323" s="1" t="s">
        <v>211</v>
      </c>
      <c r="B323" s="1">
        <v>0.15</v>
      </c>
      <c r="C323" s="1">
        <v>0.56999999999999995</v>
      </c>
      <c r="D323" s="1">
        <v>0</v>
      </c>
      <c r="E323" s="1">
        <v>0.36</v>
      </c>
      <c r="F323" s="1" t="s">
        <v>513</v>
      </c>
    </row>
    <row r="324" spans="1:6">
      <c r="A324" s="1" t="s">
        <v>212</v>
      </c>
      <c r="B324" s="1">
        <v>0.74</v>
      </c>
      <c r="C324" s="1">
        <v>0.02</v>
      </c>
      <c r="D324" s="1">
        <v>0.02</v>
      </c>
      <c r="E324" s="1">
        <v>0.25</v>
      </c>
      <c r="F324" s="1" t="s">
        <v>460</v>
      </c>
    </row>
    <row r="325" spans="1:6">
      <c r="A325" s="1" t="s">
        <v>268</v>
      </c>
      <c r="B325" s="1">
        <v>0.37</v>
      </c>
      <c r="C325" s="1">
        <v>0.01</v>
      </c>
      <c r="D325" s="1">
        <v>0.01</v>
      </c>
      <c r="E325" s="1">
        <v>0.62</v>
      </c>
      <c r="F325" s="1" t="s">
        <v>460</v>
      </c>
    </row>
    <row r="326" spans="1:6">
      <c r="A326" s="1" t="s">
        <v>95</v>
      </c>
      <c r="B326" s="1">
        <v>0.46</v>
      </c>
      <c r="C326" s="1">
        <v>0</v>
      </c>
      <c r="D326" s="1">
        <v>0.08</v>
      </c>
      <c r="E326" s="1">
        <v>0.5</v>
      </c>
      <c r="F326" s="1" t="s">
        <v>460</v>
      </c>
    </row>
    <row r="327" spans="1:6">
      <c r="A327" s="1" t="s">
        <v>269</v>
      </c>
      <c r="B327" s="1">
        <v>0.24</v>
      </c>
      <c r="C327" s="1">
        <v>0</v>
      </c>
      <c r="D327" s="1">
        <v>0</v>
      </c>
      <c r="E327" s="1">
        <v>0.76</v>
      </c>
      <c r="F327" s="1" t="s">
        <v>460</v>
      </c>
    </row>
    <row r="328" spans="1:6">
      <c r="A328" s="1" t="s">
        <v>308</v>
      </c>
      <c r="B328" s="1">
        <v>0.01</v>
      </c>
      <c r="C328" s="1">
        <v>0.01</v>
      </c>
      <c r="D328" s="1">
        <v>0</v>
      </c>
      <c r="E328" s="1">
        <v>0.98</v>
      </c>
      <c r="F328" s="1" t="s">
        <v>506</v>
      </c>
    </row>
    <row r="329" spans="1:6">
      <c r="A329" s="1" t="s">
        <v>309</v>
      </c>
      <c r="B329" s="1">
        <v>0.01</v>
      </c>
      <c r="C329" s="1">
        <v>0.06</v>
      </c>
      <c r="D329" s="1">
        <v>0</v>
      </c>
      <c r="E329" s="1">
        <v>0.94</v>
      </c>
      <c r="F329" s="1" t="s">
        <v>506</v>
      </c>
    </row>
    <row r="330" spans="1:6">
      <c r="A330" s="1" t="s">
        <v>149</v>
      </c>
      <c r="B330" s="1">
        <v>0.27</v>
      </c>
      <c r="C330" s="1">
        <v>0.11</v>
      </c>
      <c r="D330" s="1">
        <v>0</v>
      </c>
      <c r="E330" s="1">
        <v>0.65</v>
      </c>
      <c r="F330" s="1" t="s">
        <v>460</v>
      </c>
    </row>
    <row r="331" spans="1:6">
      <c r="A331" s="1" t="s">
        <v>373</v>
      </c>
      <c r="B331" s="1">
        <v>0.08</v>
      </c>
      <c r="C331" s="1">
        <v>0</v>
      </c>
      <c r="D331" s="1">
        <v>0.11</v>
      </c>
      <c r="E331" s="1">
        <v>0.82</v>
      </c>
      <c r="F331" s="1" t="s">
        <v>506</v>
      </c>
    </row>
    <row r="332" spans="1:6">
      <c r="A332" s="1" t="s">
        <v>310</v>
      </c>
      <c r="B332" s="1">
        <v>0.01</v>
      </c>
      <c r="C332" s="1">
        <v>0.01</v>
      </c>
      <c r="D332" s="1">
        <v>0</v>
      </c>
      <c r="E332" s="1">
        <v>0.98</v>
      </c>
      <c r="F332" s="1" t="s">
        <v>506</v>
      </c>
    </row>
    <row r="333" spans="1:6">
      <c r="A333" s="1" t="s">
        <v>530</v>
      </c>
      <c r="B333" s="1" t="s">
        <v>449</v>
      </c>
      <c r="C333" s="1" t="s">
        <v>447</v>
      </c>
      <c r="D333" s="1" t="s">
        <v>447</v>
      </c>
      <c r="E333" s="1" t="s">
        <v>456</v>
      </c>
      <c r="F333" s="1" t="s">
        <v>506</v>
      </c>
    </row>
    <row r="334" spans="1:6">
      <c r="A334" s="1" t="s">
        <v>213</v>
      </c>
      <c r="B334" s="1">
        <v>0.19</v>
      </c>
      <c r="C334" s="1">
        <v>0.03</v>
      </c>
      <c r="D334" s="1">
        <v>0.01</v>
      </c>
      <c r="E334" s="1">
        <v>0.78</v>
      </c>
      <c r="F334" s="1" t="s">
        <v>506</v>
      </c>
    </row>
    <row r="335" spans="1:6">
      <c r="A335" s="1" t="s">
        <v>214</v>
      </c>
      <c r="B335" s="1">
        <v>0.28999999999999998</v>
      </c>
      <c r="C335" s="1">
        <v>0.01</v>
      </c>
      <c r="D335" s="1">
        <v>0</v>
      </c>
      <c r="E335" s="1">
        <v>0.71</v>
      </c>
      <c r="F335" s="1" t="s">
        <v>460</v>
      </c>
    </row>
    <row r="336" spans="1:6">
      <c r="A336" s="1" t="s">
        <v>96</v>
      </c>
      <c r="B336" s="1">
        <v>0.26</v>
      </c>
      <c r="C336" s="1">
        <v>0.01</v>
      </c>
      <c r="D336" s="1">
        <v>0</v>
      </c>
      <c r="E336" s="1">
        <v>0.73</v>
      </c>
      <c r="F336" s="1" t="s">
        <v>460</v>
      </c>
    </row>
    <row r="337" spans="1:6">
      <c r="A337" s="1" t="s">
        <v>40</v>
      </c>
      <c r="B337" s="1">
        <v>7.0000000000000007E-2</v>
      </c>
      <c r="C337" s="1">
        <v>0.01</v>
      </c>
      <c r="D337" s="1">
        <v>0.1</v>
      </c>
      <c r="E337" s="1">
        <v>0.83</v>
      </c>
      <c r="F337" s="1" t="s">
        <v>506</v>
      </c>
    </row>
    <row r="338" spans="1:6">
      <c r="A338" s="1" t="s">
        <v>397</v>
      </c>
      <c r="B338" s="1">
        <v>0.01</v>
      </c>
      <c r="C338" s="1">
        <v>0.01</v>
      </c>
      <c r="D338" s="1">
        <v>0</v>
      </c>
      <c r="E338" s="1">
        <v>0.99</v>
      </c>
      <c r="F338" s="1" t="s">
        <v>506</v>
      </c>
    </row>
    <row r="339" spans="1:6">
      <c r="A339" s="1" t="s">
        <v>215</v>
      </c>
      <c r="B339" s="1">
        <v>0.01</v>
      </c>
      <c r="C339" s="1">
        <v>0.94</v>
      </c>
      <c r="D339" s="1">
        <v>0</v>
      </c>
      <c r="E339" s="1">
        <v>0.06</v>
      </c>
      <c r="F339" s="1" t="s">
        <v>513</v>
      </c>
    </row>
    <row r="340" spans="1:6">
      <c r="A340" s="1" t="s">
        <v>353</v>
      </c>
      <c r="B340" s="1">
        <v>0.01</v>
      </c>
      <c r="C340" s="1">
        <v>0.06</v>
      </c>
      <c r="D340" s="1">
        <v>0</v>
      </c>
      <c r="E340" s="1">
        <v>0.93</v>
      </c>
      <c r="F340" s="1" t="s">
        <v>506</v>
      </c>
    </row>
    <row r="341" spans="1:6">
      <c r="A341" s="1" t="s">
        <v>15</v>
      </c>
      <c r="B341" s="1">
        <v>0.1</v>
      </c>
      <c r="C341" s="1">
        <v>0.11</v>
      </c>
      <c r="D341" s="1">
        <v>0</v>
      </c>
      <c r="E341" s="1">
        <v>0.8</v>
      </c>
      <c r="F341" s="1" t="s">
        <v>506</v>
      </c>
    </row>
    <row r="342" spans="1:6">
      <c r="A342" s="1" t="s">
        <v>247</v>
      </c>
      <c r="B342" s="1">
        <v>0.01</v>
      </c>
      <c r="C342" s="1">
        <v>0.35</v>
      </c>
      <c r="D342" s="1">
        <v>0.01</v>
      </c>
      <c r="E342" s="1">
        <v>0.64</v>
      </c>
      <c r="F342" s="1" t="s">
        <v>513</v>
      </c>
    </row>
    <row r="343" spans="1:6">
      <c r="A343" s="1" t="s">
        <v>354</v>
      </c>
      <c r="B343" s="1">
        <v>0.21</v>
      </c>
      <c r="C343" s="1">
        <v>0</v>
      </c>
      <c r="D343" s="1">
        <v>0</v>
      </c>
      <c r="E343" s="1">
        <v>0.79</v>
      </c>
      <c r="F343" s="1" t="s">
        <v>460</v>
      </c>
    </row>
    <row r="344" spans="1:6">
      <c r="A344" s="1" t="s">
        <v>248</v>
      </c>
      <c r="B344" s="1">
        <v>0.09</v>
      </c>
      <c r="C344" s="1">
        <v>0.91</v>
      </c>
      <c r="D344" s="1">
        <v>0.04</v>
      </c>
      <c r="E344" s="1">
        <v>0.08</v>
      </c>
      <c r="F344" s="1" t="s">
        <v>513</v>
      </c>
    </row>
    <row r="345" spans="1:6">
      <c r="A345" s="1" t="s">
        <v>97</v>
      </c>
      <c r="B345" s="1">
        <v>0.28000000000000003</v>
      </c>
      <c r="C345" s="1">
        <v>0</v>
      </c>
      <c r="D345" s="1">
        <v>0.01</v>
      </c>
      <c r="E345" s="1">
        <v>0.71</v>
      </c>
      <c r="F345" s="1" t="s">
        <v>460</v>
      </c>
    </row>
    <row r="346" spans="1:6">
      <c r="A346" s="1" t="s">
        <v>355</v>
      </c>
      <c r="B346" s="1">
        <v>7.0000000000000007E-2</v>
      </c>
      <c r="C346" s="1">
        <v>0.14000000000000001</v>
      </c>
      <c r="D346" s="1">
        <v>0</v>
      </c>
      <c r="E346" s="1">
        <v>0.8</v>
      </c>
      <c r="F346" s="1" t="s">
        <v>506</v>
      </c>
    </row>
    <row r="347" spans="1:6">
      <c r="A347" s="1" t="s">
        <v>158</v>
      </c>
      <c r="B347" s="1">
        <v>0.86</v>
      </c>
      <c r="C347" s="1">
        <v>0.01</v>
      </c>
      <c r="D347" s="1">
        <v>0.01</v>
      </c>
      <c r="E347" s="1">
        <v>0.14000000000000001</v>
      </c>
      <c r="F347" s="1" t="s">
        <v>460</v>
      </c>
    </row>
    <row r="348" spans="1:6">
      <c r="A348" s="1" t="s">
        <v>98</v>
      </c>
      <c r="B348" s="1">
        <v>0.28999999999999998</v>
      </c>
      <c r="C348" s="1">
        <v>0.01</v>
      </c>
      <c r="D348" s="1">
        <v>0.02</v>
      </c>
      <c r="E348" s="1">
        <v>0.69</v>
      </c>
      <c r="F348" s="1" t="s">
        <v>460</v>
      </c>
    </row>
    <row r="349" spans="1:6">
      <c r="A349" s="1" t="s">
        <v>556</v>
      </c>
      <c r="B349" s="1" t="s">
        <v>466</v>
      </c>
      <c r="C349" s="1" t="s">
        <v>483</v>
      </c>
      <c r="D349" s="1" t="s">
        <v>447</v>
      </c>
      <c r="E349" s="1" t="s">
        <v>508</v>
      </c>
      <c r="F349" s="1" t="s">
        <v>506</v>
      </c>
    </row>
    <row r="350" spans="1:6">
      <c r="A350" s="1" t="s">
        <v>311</v>
      </c>
      <c r="B350" s="1">
        <v>0.05</v>
      </c>
      <c r="C350" s="1">
        <v>0</v>
      </c>
      <c r="D350" s="1">
        <v>0.05</v>
      </c>
      <c r="E350" s="1">
        <v>0.9</v>
      </c>
      <c r="F350" s="1" t="s">
        <v>506</v>
      </c>
    </row>
    <row r="351" spans="1:6">
      <c r="A351" s="1" t="s">
        <v>216</v>
      </c>
      <c r="B351" s="1">
        <v>0.1</v>
      </c>
      <c r="C351" s="1">
        <v>0.01</v>
      </c>
      <c r="D351" s="1">
        <v>0.01</v>
      </c>
      <c r="E351" s="1">
        <v>0.88</v>
      </c>
      <c r="F351" s="1" t="s">
        <v>506</v>
      </c>
    </row>
    <row r="352" spans="1:6">
      <c r="A352" s="1" t="s">
        <v>217</v>
      </c>
      <c r="B352" s="1">
        <v>0.15</v>
      </c>
      <c r="C352" s="1">
        <v>0.02</v>
      </c>
      <c r="D352" s="1">
        <v>0.14000000000000001</v>
      </c>
      <c r="E352" s="1">
        <v>0.72</v>
      </c>
      <c r="F352" s="1" t="s">
        <v>506</v>
      </c>
    </row>
    <row r="353" spans="1:6">
      <c r="A353" s="1" t="s">
        <v>218</v>
      </c>
      <c r="B353" s="1">
        <v>0.03</v>
      </c>
      <c r="C353" s="1">
        <v>0.56999999999999995</v>
      </c>
      <c r="D353" s="1">
        <v>0.04</v>
      </c>
      <c r="E353" s="1">
        <v>0.39</v>
      </c>
      <c r="F353" s="1" t="s">
        <v>513</v>
      </c>
    </row>
    <row r="354" spans="1:6">
      <c r="A354" s="1" t="s">
        <v>99</v>
      </c>
      <c r="B354" s="1">
        <v>0.27</v>
      </c>
      <c r="C354" s="1">
        <v>0.01</v>
      </c>
      <c r="D354" s="1">
        <v>0.01</v>
      </c>
      <c r="E354" s="1">
        <v>0.71</v>
      </c>
      <c r="F354" s="1" t="s">
        <v>460</v>
      </c>
    </row>
    <row r="355" spans="1:6">
      <c r="A355" s="1" t="s">
        <v>356</v>
      </c>
      <c r="B355" s="1">
        <v>0.01</v>
      </c>
      <c r="C355" s="1">
        <v>0.01</v>
      </c>
      <c r="D355" s="1">
        <v>0.04</v>
      </c>
      <c r="E355" s="1">
        <v>0.94</v>
      </c>
      <c r="F355" s="1" t="s">
        <v>506</v>
      </c>
    </row>
    <row r="356" spans="1:6">
      <c r="A356" s="1" t="s">
        <v>24</v>
      </c>
      <c r="B356" s="1">
        <v>0.03</v>
      </c>
      <c r="C356" s="1">
        <v>0.01</v>
      </c>
      <c r="D356" s="1">
        <v>0.14000000000000001</v>
      </c>
      <c r="E356" s="1">
        <v>0.83</v>
      </c>
      <c r="F356" s="1" t="s">
        <v>506</v>
      </c>
    </row>
    <row r="357" spans="1:6">
      <c r="A357" s="1" t="s">
        <v>169</v>
      </c>
      <c r="B357" s="1">
        <v>0.77</v>
      </c>
      <c r="C357" s="1">
        <v>0</v>
      </c>
      <c r="D357" s="1">
        <v>0.03</v>
      </c>
      <c r="E357" s="1">
        <v>0.22</v>
      </c>
      <c r="F357" s="1" t="s">
        <v>460</v>
      </c>
    </row>
    <row r="358" spans="1:6">
      <c r="A358" s="1" t="s">
        <v>51</v>
      </c>
      <c r="B358" s="1">
        <v>0.01</v>
      </c>
      <c r="C358" s="1">
        <v>0</v>
      </c>
      <c r="D358" s="1">
        <v>0.38</v>
      </c>
      <c r="E358" s="1">
        <v>0.62</v>
      </c>
      <c r="F358" s="1" t="s">
        <v>443</v>
      </c>
    </row>
    <row r="359" spans="1:6">
      <c r="A359" s="1" t="s">
        <v>219</v>
      </c>
      <c r="B359" s="1">
        <v>0.01</v>
      </c>
      <c r="C359" s="1">
        <v>0.04</v>
      </c>
      <c r="D359" s="1">
        <v>0</v>
      </c>
      <c r="E359" s="1">
        <v>0.96</v>
      </c>
      <c r="F359" s="1" t="s">
        <v>506</v>
      </c>
    </row>
    <row r="360" spans="1:6">
      <c r="A360" s="1" t="s">
        <v>249</v>
      </c>
      <c r="B360" s="1">
        <v>0.01</v>
      </c>
      <c r="C360" s="1">
        <v>0.87</v>
      </c>
      <c r="D360" s="1">
        <v>0</v>
      </c>
      <c r="E360" s="1">
        <v>0.13</v>
      </c>
      <c r="F360" s="1" t="s">
        <v>513</v>
      </c>
    </row>
    <row r="361" spans="1:6">
      <c r="A361" s="1" t="s">
        <v>398</v>
      </c>
      <c r="B361" s="1">
        <v>0.25</v>
      </c>
      <c r="C361" s="1">
        <v>0.08</v>
      </c>
      <c r="D361" s="1">
        <v>0</v>
      </c>
      <c r="E361" s="1">
        <v>0.68</v>
      </c>
      <c r="F361" s="1" t="s">
        <v>460</v>
      </c>
    </row>
    <row r="362" spans="1:6">
      <c r="A362" s="1" t="s">
        <v>357</v>
      </c>
      <c r="B362" s="1">
        <v>0.02</v>
      </c>
      <c r="C362" s="1">
        <v>0</v>
      </c>
      <c r="D362" s="1">
        <v>0.02</v>
      </c>
      <c r="E362" s="1">
        <v>0.96</v>
      </c>
      <c r="F362" s="1" t="s">
        <v>506</v>
      </c>
    </row>
    <row r="363" spans="1:6">
      <c r="A363" s="1" t="s">
        <v>100</v>
      </c>
      <c r="B363" s="1">
        <v>0.22</v>
      </c>
      <c r="C363" s="1">
        <v>0.03</v>
      </c>
      <c r="D363" s="1">
        <v>7.0000000000000007E-2</v>
      </c>
      <c r="E363" s="1">
        <v>0.71</v>
      </c>
      <c r="F363" s="1" t="s">
        <v>460</v>
      </c>
    </row>
    <row r="364" spans="1:6">
      <c r="A364" s="1" t="s">
        <v>270</v>
      </c>
      <c r="B364" s="1">
        <v>7.0000000000000007E-2</v>
      </c>
      <c r="C364" s="1">
        <v>0</v>
      </c>
      <c r="D364" s="1">
        <v>0.03</v>
      </c>
      <c r="E364" s="1">
        <v>0.91</v>
      </c>
      <c r="F364" s="1" t="s">
        <v>506</v>
      </c>
    </row>
    <row r="365" spans="1:6">
      <c r="A365" s="1" t="s">
        <v>254</v>
      </c>
      <c r="B365" s="1">
        <v>0.1</v>
      </c>
      <c r="C365" s="1">
        <v>0.77</v>
      </c>
      <c r="D365" s="1">
        <v>0.01</v>
      </c>
      <c r="E365" s="1">
        <v>0.2</v>
      </c>
      <c r="F365" s="1" t="s">
        <v>513</v>
      </c>
    </row>
    <row r="366" spans="1:6">
      <c r="A366" s="1" t="s">
        <v>255</v>
      </c>
      <c r="B366" s="1">
        <v>0.09</v>
      </c>
      <c r="C366" s="1">
        <v>0.92</v>
      </c>
      <c r="D366" s="1">
        <v>0</v>
      </c>
      <c r="E366" s="1">
        <v>7.0000000000000007E-2</v>
      </c>
      <c r="F366" s="1" t="s">
        <v>513</v>
      </c>
    </row>
    <row r="367" spans="1:6">
      <c r="A367" s="1" t="s">
        <v>101</v>
      </c>
      <c r="B367" s="1">
        <v>0.01</v>
      </c>
      <c r="C367" s="1">
        <v>0.12</v>
      </c>
      <c r="D367" s="1">
        <v>0</v>
      </c>
      <c r="E367" s="1">
        <v>0.88</v>
      </c>
      <c r="F367" s="1" t="s">
        <v>506</v>
      </c>
    </row>
    <row r="368" spans="1:6">
      <c r="A368" s="1" t="s">
        <v>102</v>
      </c>
      <c r="B368" s="1">
        <v>0.88</v>
      </c>
      <c r="C368" s="1">
        <v>0</v>
      </c>
      <c r="D368" s="1">
        <v>7.0000000000000007E-2</v>
      </c>
      <c r="E368" s="1">
        <v>0.11</v>
      </c>
      <c r="F368" s="1" t="s">
        <v>460</v>
      </c>
    </row>
    <row r="369" spans="1:6">
      <c r="A369" s="1" t="s">
        <v>138</v>
      </c>
      <c r="B369" s="1">
        <v>0.4</v>
      </c>
      <c r="C369" s="1">
        <v>0.02</v>
      </c>
      <c r="D369" s="1">
        <v>0</v>
      </c>
      <c r="E369" s="1">
        <v>0.59</v>
      </c>
      <c r="F369" s="1" t="s">
        <v>460</v>
      </c>
    </row>
    <row r="370" spans="1:6">
      <c r="A370" s="1" t="s">
        <v>103</v>
      </c>
      <c r="B370" s="1">
        <v>0.28999999999999998</v>
      </c>
      <c r="C370" s="1">
        <v>0.01</v>
      </c>
      <c r="D370" s="1">
        <v>0.09</v>
      </c>
      <c r="E370" s="1">
        <v>0.64</v>
      </c>
      <c r="F370" s="1" t="s">
        <v>460</v>
      </c>
    </row>
    <row r="371" spans="1:6">
      <c r="A371" s="1" t="s">
        <v>170</v>
      </c>
      <c r="B371" s="1">
        <v>0.78</v>
      </c>
      <c r="C371" s="1">
        <v>0.03</v>
      </c>
      <c r="D371" s="1">
        <v>7.0000000000000007E-2</v>
      </c>
      <c r="E371" s="1">
        <v>0.2</v>
      </c>
      <c r="F371" s="1" t="s">
        <v>460</v>
      </c>
    </row>
    <row r="372" spans="1:6">
      <c r="A372" s="1" t="s">
        <v>399</v>
      </c>
      <c r="B372" s="1">
        <v>0.28999999999999998</v>
      </c>
      <c r="C372" s="1">
        <v>0.02</v>
      </c>
      <c r="D372" s="1">
        <v>0</v>
      </c>
      <c r="E372" s="1">
        <v>0.69</v>
      </c>
      <c r="F372" s="1" t="s">
        <v>460</v>
      </c>
    </row>
    <row r="373" spans="1:6">
      <c r="A373" s="1" t="s">
        <v>33</v>
      </c>
      <c r="B373" s="1">
        <v>0.01</v>
      </c>
      <c r="C373" s="1">
        <v>0</v>
      </c>
      <c r="D373" s="1">
        <v>0</v>
      </c>
      <c r="E373" s="1">
        <v>0.99</v>
      </c>
      <c r="F373" s="1" t="s">
        <v>506</v>
      </c>
    </row>
    <row r="374" spans="1:6">
      <c r="A374" s="1" t="s">
        <v>159</v>
      </c>
      <c r="B374" s="1">
        <v>0.2</v>
      </c>
      <c r="C374" s="1">
        <v>0</v>
      </c>
      <c r="D374" s="1">
        <v>0.02</v>
      </c>
      <c r="E374" s="1">
        <v>0.79</v>
      </c>
      <c r="F374" s="1" t="s">
        <v>506</v>
      </c>
    </row>
    <row r="375" spans="1:6">
      <c r="A375" s="1" t="s">
        <v>236</v>
      </c>
      <c r="B375" s="1">
        <v>0.01</v>
      </c>
      <c r="C375" s="1">
        <v>0.16</v>
      </c>
      <c r="D375" s="1">
        <v>0</v>
      </c>
      <c r="E375" s="1">
        <v>0.83</v>
      </c>
      <c r="F375" s="1" t="s">
        <v>506</v>
      </c>
    </row>
    <row r="376" spans="1:6">
      <c r="A376" s="1" t="s">
        <v>104</v>
      </c>
      <c r="B376" s="1">
        <v>0.9</v>
      </c>
      <c r="C376" s="1">
        <v>0.01</v>
      </c>
      <c r="D376" s="1">
        <v>0.1</v>
      </c>
      <c r="E376" s="1">
        <v>0.09</v>
      </c>
      <c r="F376" s="1" t="s">
        <v>460</v>
      </c>
    </row>
    <row r="377" spans="1:6">
      <c r="A377" s="1" t="s">
        <v>41</v>
      </c>
      <c r="B377" s="1">
        <v>0.39</v>
      </c>
      <c r="C377" s="1">
        <v>0</v>
      </c>
      <c r="D377" s="1">
        <v>0.08</v>
      </c>
      <c r="E377" s="1">
        <v>0.56000000000000005</v>
      </c>
      <c r="F377" s="1" t="s">
        <v>460</v>
      </c>
    </row>
    <row r="378" spans="1:6">
      <c r="A378" s="1" t="s">
        <v>105</v>
      </c>
      <c r="B378" s="1">
        <v>0.21</v>
      </c>
      <c r="C378" s="1">
        <v>0.17</v>
      </c>
      <c r="D378" s="1">
        <v>0.01</v>
      </c>
      <c r="E378" s="1">
        <v>0.65</v>
      </c>
      <c r="F378" s="1" t="s">
        <v>460</v>
      </c>
    </row>
    <row r="379" spans="1:6">
      <c r="A379" s="1" t="s">
        <v>42</v>
      </c>
      <c r="B379" s="1">
        <v>0.06</v>
      </c>
      <c r="C379" s="1">
        <v>0</v>
      </c>
      <c r="D379" s="1">
        <v>0.03</v>
      </c>
      <c r="E379" s="1">
        <v>0.91</v>
      </c>
      <c r="F379" s="1" t="s">
        <v>506</v>
      </c>
    </row>
    <row r="380" spans="1:6">
      <c r="A380" s="1" t="s">
        <v>562</v>
      </c>
      <c r="B380" s="1" t="s">
        <v>449</v>
      </c>
      <c r="C380" s="1" t="s">
        <v>449</v>
      </c>
      <c r="D380" s="1" t="s">
        <v>449</v>
      </c>
      <c r="E380" s="1" t="s">
        <v>511</v>
      </c>
      <c r="F380" s="1" t="s">
        <v>506</v>
      </c>
    </row>
    <row r="381" spans="1:6">
      <c r="A381" s="1" t="s">
        <v>358</v>
      </c>
      <c r="B381" s="1">
        <v>0.01</v>
      </c>
      <c r="C381" s="1">
        <v>0.02</v>
      </c>
      <c r="D381" s="1">
        <v>0.28999999999999998</v>
      </c>
      <c r="E381" s="1">
        <v>0.69</v>
      </c>
      <c r="F381" s="1" t="s">
        <v>443</v>
      </c>
    </row>
    <row r="382" spans="1:6">
      <c r="A382" s="1" t="s">
        <v>312</v>
      </c>
      <c r="B382" s="1">
        <v>0.01</v>
      </c>
      <c r="C382" s="1">
        <v>0.02</v>
      </c>
      <c r="D382" s="1">
        <v>0</v>
      </c>
      <c r="E382" s="1">
        <v>0.98</v>
      </c>
      <c r="F382" s="1" t="s">
        <v>506</v>
      </c>
    </row>
    <row r="383" spans="1:6">
      <c r="A383" s="1" t="s">
        <v>527</v>
      </c>
      <c r="B383" s="1" t="s">
        <v>464</v>
      </c>
      <c r="C383" s="1" t="s">
        <v>450</v>
      </c>
      <c r="D383" s="1" t="s">
        <v>447</v>
      </c>
      <c r="E383" s="1" t="s">
        <v>465</v>
      </c>
      <c r="F383" s="1" t="s">
        <v>460</v>
      </c>
    </row>
    <row r="384" spans="1:6">
      <c r="A384" s="1" t="s">
        <v>106</v>
      </c>
      <c r="B384" s="1">
        <v>0.65</v>
      </c>
      <c r="C384" s="1">
        <v>0</v>
      </c>
      <c r="D384" s="1">
        <v>0</v>
      </c>
      <c r="E384" s="1">
        <v>0.35</v>
      </c>
      <c r="F384" s="1" t="s">
        <v>460</v>
      </c>
    </row>
    <row r="385" spans="1:6">
      <c r="A385" s="1" t="s">
        <v>220</v>
      </c>
      <c r="B385" s="1">
        <v>0.02</v>
      </c>
      <c r="C385" s="1">
        <v>0.11</v>
      </c>
      <c r="D385" s="1">
        <v>0.03</v>
      </c>
      <c r="E385" s="1">
        <v>0.85</v>
      </c>
      <c r="F385" s="1" t="s">
        <v>506</v>
      </c>
    </row>
    <row r="386" spans="1:6">
      <c r="A386" s="1" t="s">
        <v>221</v>
      </c>
      <c r="B386" s="1">
        <v>0.26</v>
      </c>
      <c r="C386" s="1">
        <v>0.02</v>
      </c>
      <c r="D386" s="1">
        <v>0.01</v>
      </c>
      <c r="E386" s="1">
        <v>0.71</v>
      </c>
      <c r="F386" s="1" t="s">
        <v>460</v>
      </c>
    </row>
    <row r="387" spans="1:6">
      <c r="A387" s="1" t="s">
        <v>171</v>
      </c>
      <c r="B387" s="1">
        <v>0.22</v>
      </c>
      <c r="C387" s="1">
        <v>0.04</v>
      </c>
      <c r="D387" s="1">
        <v>0</v>
      </c>
      <c r="E387" s="1">
        <v>0.75</v>
      </c>
      <c r="F387" s="1" t="s">
        <v>460</v>
      </c>
    </row>
    <row r="388" spans="1:6">
      <c r="A388" s="1" t="s">
        <v>172</v>
      </c>
      <c r="B388" s="1">
        <v>0.6</v>
      </c>
      <c r="C388" s="1">
        <v>0.01</v>
      </c>
      <c r="D388" s="1">
        <v>0.11</v>
      </c>
      <c r="E388" s="1">
        <v>0.35</v>
      </c>
      <c r="F388" s="1" t="s">
        <v>460</v>
      </c>
    </row>
    <row r="389" spans="1:6">
      <c r="A389" s="1" t="s">
        <v>173</v>
      </c>
      <c r="B389" s="1">
        <v>0.06</v>
      </c>
      <c r="C389" s="1">
        <v>0</v>
      </c>
      <c r="D389" s="1">
        <v>0</v>
      </c>
      <c r="E389" s="1">
        <v>0.94</v>
      </c>
      <c r="F389" s="1" t="s">
        <v>506</v>
      </c>
    </row>
    <row r="390" spans="1:6">
      <c r="A390" s="1" t="s">
        <v>222</v>
      </c>
      <c r="B390" s="1">
        <v>0.49</v>
      </c>
      <c r="C390" s="1">
        <v>0.06</v>
      </c>
      <c r="D390" s="1">
        <v>0.08</v>
      </c>
      <c r="E390" s="1">
        <v>0.44</v>
      </c>
      <c r="F390" s="1" t="s">
        <v>460</v>
      </c>
    </row>
    <row r="391" spans="1:6">
      <c r="A391" s="1" t="s">
        <v>550</v>
      </c>
      <c r="B391" s="1" t="s">
        <v>481</v>
      </c>
      <c r="C391" s="1" t="s">
        <v>449</v>
      </c>
      <c r="D391" s="1" t="s">
        <v>447</v>
      </c>
      <c r="E391" s="1" t="s">
        <v>475</v>
      </c>
      <c r="F391" s="1" t="s">
        <v>460</v>
      </c>
    </row>
    <row r="392" spans="1:6">
      <c r="A392" s="1" t="s">
        <v>237</v>
      </c>
      <c r="B392" s="1">
        <v>0.01</v>
      </c>
      <c r="C392" s="1">
        <v>0.25</v>
      </c>
      <c r="D392" s="1">
        <v>0</v>
      </c>
      <c r="E392" s="1">
        <v>0.74</v>
      </c>
      <c r="F392" s="1" t="s">
        <v>513</v>
      </c>
    </row>
    <row r="393" spans="1:6">
      <c r="A393" s="1" t="s">
        <v>107</v>
      </c>
      <c r="B393" s="1">
        <v>0.38</v>
      </c>
      <c r="C393" s="1">
        <v>0</v>
      </c>
      <c r="D393" s="1">
        <v>0</v>
      </c>
      <c r="E393" s="1">
        <v>0.61</v>
      </c>
      <c r="F393" s="1" t="s">
        <v>460</v>
      </c>
    </row>
    <row r="394" spans="1:6">
      <c r="A394" s="1" t="s">
        <v>139</v>
      </c>
      <c r="B394" s="1">
        <v>0.59</v>
      </c>
      <c r="C394" s="1">
        <v>0.03</v>
      </c>
      <c r="D394" s="1">
        <v>0.14000000000000001</v>
      </c>
      <c r="E394" s="1">
        <v>0.35</v>
      </c>
      <c r="F394" s="1" t="s">
        <v>460</v>
      </c>
    </row>
    <row r="395" spans="1:6">
      <c r="A395" s="1" t="s">
        <v>16</v>
      </c>
      <c r="B395" s="1">
        <v>0.14000000000000001</v>
      </c>
      <c r="C395" s="1">
        <v>0</v>
      </c>
      <c r="D395" s="1">
        <v>0.08</v>
      </c>
      <c r="E395" s="1">
        <v>0.79</v>
      </c>
      <c r="F395" s="1" t="s">
        <v>506</v>
      </c>
    </row>
    <row r="396" spans="1:6">
      <c r="A396" s="1" t="s">
        <v>17</v>
      </c>
      <c r="B396" s="1">
        <v>0.32</v>
      </c>
      <c r="C396" s="1">
        <v>0</v>
      </c>
      <c r="D396" s="1">
        <v>0.02</v>
      </c>
      <c r="E396" s="1">
        <v>0.66</v>
      </c>
      <c r="F396" s="1" t="s">
        <v>460</v>
      </c>
    </row>
    <row r="397" spans="1:6">
      <c r="A397" s="1" t="s">
        <v>359</v>
      </c>
      <c r="B397" s="1">
        <v>0.02</v>
      </c>
      <c r="C397" s="1">
        <v>0</v>
      </c>
      <c r="D397" s="1">
        <v>0.09</v>
      </c>
      <c r="E397" s="1">
        <v>0.89</v>
      </c>
      <c r="F397" s="1" t="s">
        <v>506</v>
      </c>
    </row>
    <row r="398" spans="1:6">
      <c r="A398" s="1" t="s">
        <v>428</v>
      </c>
      <c r="B398" s="1">
        <v>0.01</v>
      </c>
      <c r="C398" s="1">
        <v>0.05</v>
      </c>
      <c r="D398" s="1">
        <v>0</v>
      </c>
      <c r="E398" s="1">
        <v>0.94</v>
      </c>
      <c r="F398" s="1" t="s">
        <v>506</v>
      </c>
    </row>
    <row r="399" spans="1:6">
      <c r="A399" s="1" t="s">
        <v>563</v>
      </c>
      <c r="B399" s="1" t="s">
        <v>499</v>
      </c>
      <c r="C399" s="1" t="s">
        <v>447</v>
      </c>
      <c r="D399" s="1" t="s">
        <v>449</v>
      </c>
      <c r="E399" s="1" t="s">
        <v>454</v>
      </c>
      <c r="F399" s="1" t="s">
        <v>460</v>
      </c>
    </row>
    <row r="400" spans="1:6">
      <c r="A400" s="1" t="s">
        <v>108</v>
      </c>
      <c r="B400" s="1">
        <v>0.75</v>
      </c>
      <c r="C400" s="1">
        <v>0.01</v>
      </c>
      <c r="D400" s="1">
        <v>0.02</v>
      </c>
      <c r="E400" s="1">
        <v>0.24</v>
      </c>
      <c r="F400" s="1" t="s">
        <v>460</v>
      </c>
    </row>
    <row r="401" spans="1:6">
      <c r="A401" s="1" t="s">
        <v>360</v>
      </c>
      <c r="B401" s="1">
        <v>0.01</v>
      </c>
      <c r="C401" s="1">
        <v>0</v>
      </c>
      <c r="D401" s="1">
        <v>0</v>
      </c>
      <c r="E401" s="1">
        <v>0.99</v>
      </c>
      <c r="F401" s="1" t="s">
        <v>506</v>
      </c>
    </row>
    <row r="402" spans="1:6">
      <c r="A402" s="1" t="s">
        <v>400</v>
      </c>
      <c r="B402" s="1">
        <v>0.01</v>
      </c>
      <c r="C402" s="1">
        <v>0</v>
      </c>
      <c r="D402" s="1">
        <v>0</v>
      </c>
      <c r="E402" s="1">
        <v>0.99</v>
      </c>
      <c r="F402" s="1" t="s">
        <v>506</v>
      </c>
    </row>
    <row r="403" spans="1:6">
      <c r="A403" s="1" t="s">
        <v>313</v>
      </c>
      <c r="B403" s="1">
        <v>0.02</v>
      </c>
      <c r="C403" s="1">
        <v>0</v>
      </c>
      <c r="D403" s="1">
        <v>0</v>
      </c>
      <c r="E403" s="1">
        <v>0.98</v>
      </c>
      <c r="F403" s="1" t="s">
        <v>506</v>
      </c>
    </row>
    <row r="404" spans="1:6">
      <c r="A404" s="1" t="s">
        <v>314</v>
      </c>
      <c r="B404" s="1">
        <v>0.01</v>
      </c>
      <c r="C404" s="1">
        <v>0</v>
      </c>
      <c r="D404" s="1">
        <v>0.02</v>
      </c>
      <c r="E404" s="1">
        <v>0.97</v>
      </c>
      <c r="F404" s="1" t="s">
        <v>506</v>
      </c>
    </row>
    <row r="405" spans="1:6">
      <c r="A405" s="1" t="s">
        <v>315</v>
      </c>
      <c r="B405" s="1">
        <v>0.01</v>
      </c>
      <c r="C405" s="1">
        <v>0.65</v>
      </c>
      <c r="D405" s="1">
        <v>0</v>
      </c>
      <c r="E405" s="1">
        <v>0.35</v>
      </c>
      <c r="F405" s="1" t="s">
        <v>513</v>
      </c>
    </row>
    <row r="406" spans="1:6">
      <c r="A406" s="1" t="s">
        <v>316</v>
      </c>
      <c r="B406" s="1">
        <v>0.03</v>
      </c>
      <c r="C406" s="1">
        <v>0.39</v>
      </c>
      <c r="D406" s="1">
        <v>7.0000000000000007E-2</v>
      </c>
      <c r="E406" s="1">
        <v>0.55000000000000004</v>
      </c>
      <c r="F406" s="1" t="s">
        <v>513</v>
      </c>
    </row>
    <row r="407" spans="1:6">
      <c r="A407" s="1" t="s">
        <v>18</v>
      </c>
      <c r="B407" s="1">
        <v>0.01</v>
      </c>
      <c r="C407" s="1">
        <v>0</v>
      </c>
      <c r="D407" s="1">
        <v>0.22</v>
      </c>
      <c r="E407" s="1">
        <v>0.78</v>
      </c>
      <c r="F407" s="1" t="s">
        <v>443</v>
      </c>
    </row>
    <row r="408" spans="1:6">
      <c r="A408" s="1" t="s">
        <v>109</v>
      </c>
      <c r="B408" s="1">
        <v>0.88</v>
      </c>
      <c r="C408" s="1">
        <v>0</v>
      </c>
      <c r="D408" s="1">
        <v>0.03</v>
      </c>
      <c r="E408" s="1">
        <v>0.12</v>
      </c>
      <c r="F408" s="1" t="s">
        <v>460</v>
      </c>
    </row>
    <row r="409" spans="1:6">
      <c r="A409" s="1" t="s">
        <v>361</v>
      </c>
      <c r="B409" s="1">
        <v>0.01</v>
      </c>
      <c r="C409" s="1">
        <v>0.01</v>
      </c>
      <c r="D409" s="1">
        <v>0</v>
      </c>
      <c r="E409" s="1">
        <v>0.99</v>
      </c>
      <c r="F409" s="1" t="s">
        <v>506</v>
      </c>
    </row>
    <row r="410" spans="1:6">
      <c r="A410" s="1" t="s">
        <v>551</v>
      </c>
      <c r="B410" s="1" t="s">
        <v>468</v>
      </c>
      <c r="C410" s="1" t="s">
        <v>449</v>
      </c>
      <c r="D410" s="1" t="s">
        <v>466</v>
      </c>
      <c r="E410" s="1" t="s">
        <v>480</v>
      </c>
      <c r="F410" s="1" t="s">
        <v>460</v>
      </c>
    </row>
    <row r="411" spans="1:6">
      <c r="A411" s="1" t="s">
        <v>223</v>
      </c>
      <c r="B411" s="1">
        <v>0.1</v>
      </c>
      <c r="C411" s="1">
        <v>0.64</v>
      </c>
      <c r="D411" s="1">
        <v>0.02</v>
      </c>
      <c r="E411" s="1">
        <v>0.31</v>
      </c>
      <c r="F411" s="1" t="s">
        <v>513</v>
      </c>
    </row>
    <row r="412" spans="1:6">
      <c r="A412" s="1" t="s">
        <v>224</v>
      </c>
      <c r="B412" s="1">
        <v>0.01</v>
      </c>
      <c r="C412" s="1">
        <v>0.1</v>
      </c>
      <c r="D412" s="1">
        <v>0.06</v>
      </c>
      <c r="E412" s="1">
        <v>0.84</v>
      </c>
      <c r="F412" s="1" t="s">
        <v>506</v>
      </c>
    </row>
    <row r="413" spans="1:6">
      <c r="A413" s="1" t="s">
        <v>401</v>
      </c>
      <c r="B413" s="1">
        <v>0.01</v>
      </c>
      <c r="C413" s="1">
        <v>0.01</v>
      </c>
      <c r="D413" s="1">
        <v>0</v>
      </c>
      <c r="E413" s="1">
        <v>0.99</v>
      </c>
      <c r="F413" s="1" t="s">
        <v>506</v>
      </c>
    </row>
    <row r="414" spans="1:6">
      <c r="A414" s="1" t="s">
        <v>110</v>
      </c>
      <c r="B414" s="1">
        <v>0.9</v>
      </c>
      <c r="C414" s="1">
        <v>0</v>
      </c>
      <c r="D414" s="1">
        <v>0</v>
      </c>
      <c r="E414" s="1">
        <v>0.09</v>
      </c>
      <c r="F414" s="1" t="s">
        <v>460</v>
      </c>
    </row>
    <row r="415" spans="1:6">
      <c r="A415" s="1" t="s">
        <v>545</v>
      </c>
      <c r="B415" s="1" t="s">
        <v>479</v>
      </c>
      <c r="C415" s="1" t="s">
        <v>450</v>
      </c>
      <c r="D415" s="1" t="s">
        <v>450</v>
      </c>
      <c r="E415" s="1" t="s">
        <v>490</v>
      </c>
      <c r="F415" s="1" t="s">
        <v>460</v>
      </c>
    </row>
    <row r="416" spans="1:6">
      <c r="A416" s="1" t="s">
        <v>531</v>
      </c>
      <c r="B416" s="1" t="s">
        <v>449</v>
      </c>
      <c r="C416" s="1" t="s">
        <v>476</v>
      </c>
      <c r="D416" s="1" t="s">
        <v>483</v>
      </c>
      <c r="E416" s="1" t="s">
        <v>491</v>
      </c>
      <c r="F416" s="1" t="s">
        <v>506</v>
      </c>
    </row>
    <row r="417" spans="1:6">
      <c r="A417" s="1" t="s">
        <v>564</v>
      </c>
      <c r="B417" s="1" t="s">
        <v>485</v>
      </c>
      <c r="C417" s="1" t="s">
        <v>449</v>
      </c>
      <c r="D417" s="1" t="s">
        <v>450</v>
      </c>
      <c r="E417" s="1" t="s">
        <v>479</v>
      </c>
      <c r="F417" s="1" t="s">
        <v>506</v>
      </c>
    </row>
    <row r="418" spans="1:6">
      <c r="A418" s="1" t="s">
        <v>140</v>
      </c>
      <c r="B418" s="1">
        <v>0.02</v>
      </c>
      <c r="C418" s="1">
        <v>0.01</v>
      </c>
      <c r="D418" s="1">
        <v>0</v>
      </c>
      <c r="E418" s="1">
        <v>0.97</v>
      </c>
      <c r="F418" s="1" t="s">
        <v>506</v>
      </c>
    </row>
    <row r="419" spans="1:6">
      <c r="A419" s="1" t="s">
        <v>29</v>
      </c>
      <c r="B419" s="1">
        <v>0.02</v>
      </c>
      <c r="C419" s="1">
        <v>0.02</v>
      </c>
      <c r="D419" s="1">
        <v>0</v>
      </c>
      <c r="E419" s="1">
        <v>0.96</v>
      </c>
      <c r="F419" s="1" t="s">
        <v>506</v>
      </c>
    </row>
    <row r="420" spans="1:6">
      <c r="A420" s="1" t="s">
        <v>429</v>
      </c>
      <c r="B420" s="1">
        <v>0.01</v>
      </c>
      <c r="C420" s="1">
        <v>0.05</v>
      </c>
      <c r="D420" s="1">
        <v>0.05</v>
      </c>
      <c r="E420" s="1">
        <v>0.89</v>
      </c>
      <c r="F420" s="1" t="s">
        <v>506</v>
      </c>
    </row>
    <row r="421" spans="1:6">
      <c r="A421" s="1" t="s">
        <v>552</v>
      </c>
      <c r="B421" s="1" t="s">
        <v>462</v>
      </c>
      <c r="C421" s="1" t="s">
        <v>515</v>
      </c>
      <c r="D421" s="1" t="s">
        <v>486</v>
      </c>
      <c r="E421" s="1" t="s">
        <v>494</v>
      </c>
      <c r="F421" s="1" t="s">
        <v>460</v>
      </c>
    </row>
    <row r="422" spans="1:6">
      <c r="A422" s="1" t="s">
        <v>141</v>
      </c>
      <c r="B422" s="1">
        <v>0.3</v>
      </c>
      <c r="C422" s="1">
        <v>0.01</v>
      </c>
      <c r="D422" s="1">
        <v>0.41</v>
      </c>
      <c r="E422" s="1">
        <v>0.41</v>
      </c>
      <c r="F422" s="1" t="s">
        <v>443</v>
      </c>
    </row>
    <row r="423" spans="1:6">
      <c r="A423" s="1" t="s">
        <v>111</v>
      </c>
      <c r="B423" s="1">
        <v>0.52</v>
      </c>
      <c r="C423" s="1">
        <v>0</v>
      </c>
      <c r="D423" s="1">
        <v>0</v>
      </c>
      <c r="E423" s="1">
        <v>0.48</v>
      </c>
      <c r="F423" s="1" t="s">
        <v>460</v>
      </c>
    </row>
    <row r="424" spans="1:6">
      <c r="A424" s="1" t="s">
        <v>250</v>
      </c>
      <c r="B424" s="1">
        <v>0.01</v>
      </c>
      <c r="C424" s="1">
        <v>0.08</v>
      </c>
      <c r="D424" s="1">
        <v>0</v>
      </c>
      <c r="E424" s="1">
        <v>0.91</v>
      </c>
      <c r="F424" s="1" t="s">
        <v>506</v>
      </c>
    </row>
    <row r="425" spans="1:6">
      <c r="A425" s="1" t="s">
        <v>112</v>
      </c>
      <c r="B425" s="1">
        <v>0.57999999999999996</v>
      </c>
      <c r="C425" s="1">
        <v>0</v>
      </c>
      <c r="D425" s="1">
        <v>0.12</v>
      </c>
      <c r="E425" s="1">
        <v>0.37</v>
      </c>
      <c r="F425" s="1" t="s">
        <v>460</v>
      </c>
    </row>
    <row r="426" spans="1:6">
      <c r="A426" s="1" t="s">
        <v>113</v>
      </c>
      <c r="B426" s="1">
        <v>0.47</v>
      </c>
      <c r="C426" s="1">
        <v>0</v>
      </c>
      <c r="D426" s="1">
        <v>0</v>
      </c>
      <c r="E426" s="1">
        <v>0.52</v>
      </c>
      <c r="F426" s="1" t="s">
        <v>460</v>
      </c>
    </row>
    <row r="427" spans="1:6">
      <c r="A427" s="1" t="s">
        <v>114</v>
      </c>
      <c r="B427" s="1">
        <v>0.09</v>
      </c>
      <c r="C427" s="1">
        <v>0.01</v>
      </c>
      <c r="D427" s="1">
        <v>0.02</v>
      </c>
      <c r="E427" s="1">
        <v>0.89</v>
      </c>
      <c r="F427" s="1" t="s">
        <v>506</v>
      </c>
    </row>
    <row r="428" spans="1:6">
      <c r="A428" s="1" t="s">
        <v>529</v>
      </c>
      <c r="B428" s="1" t="s">
        <v>459</v>
      </c>
      <c r="C428" s="1" t="s">
        <v>447</v>
      </c>
      <c r="D428" s="1" t="s">
        <v>504</v>
      </c>
      <c r="E428" s="1" t="s">
        <v>501</v>
      </c>
      <c r="F428" s="1" t="s">
        <v>460</v>
      </c>
    </row>
    <row r="429" spans="1:6">
      <c r="A429" s="1" t="s">
        <v>568</v>
      </c>
      <c r="B429" s="1" t="s">
        <v>493</v>
      </c>
      <c r="C429" s="1" t="s">
        <v>447</v>
      </c>
      <c r="D429" s="1" t="s">
        <v>467</v>
      </c>
      <c r="E429" s="1" t="s">
        <v>505</v>
      </c>
      <c r="F429" s="1" t="s">
        <v>460</v>
      </c>
    </row>
    <row r="430" spans="1:6">
      <c r="A430" s="1" t="s">
        <v>30</v>
      </c>
      <c r="B430" s="1">
        <v>0.02</v>
      </c>
      <c r="C430" s="1">
        <v>0.64</v>
      </c>
      <c r="D430" s="1">
        <v>0.02</v>
      </c>
      <c r="E430" s="1">
        <v>0.35</v>
      </c>
      <c r="F430" s="1" t="s">
        <v>513</v>
      </c>
    </row>
    <row r="431" spans="1:6">
      <c r="A431" s="1" t="s">
        <v>119</v>
      </c>
      <c r="B431" s="1">
        <v>0.91</v>
      </c>
      <c r="C431" s="1">
        <v>0</v>
      </c>
      <c r="D431" s="1">
        <v>0.03</v>
      </c>
      <c r="E431" s="1">
        <v>0.09</v>
      </c>
      <c r="F431" s="1" t="s">
        <v>460</v>
      </c>
    </row>
    <row r="432" spans="1:6">
      <c r="A432" s="1" t="s">
        <v>317</v>
      </c>
      <c r="B432" s="1">
        <v>0.01</v>
      </c>
      <c r="C432" s="1">
        <v>0</v>
      </c>
      <c r="D432" s="1">
        <v>0.02</v>
      </c>
      <c r="E432" s="1">
        <v>0.97</v>
      </c>
      <c r="F432" s="1" t="s">
        <v>506</v>
      </c>
    </row>
    <row r="433" spans="1:6">
      <c r="A433" s="1" t="s">
        <v>225</v>
      </c>
      <c r="B433" s="1">
        <v>0.76</v>
      </c>
      <c r="C433" s="1">
        <v>0</v>
      </c>
      <c r="D433" s="1">
        <v>0</v>
      </c>
      <c r="E433" s="1">
        <v>0.24</v>
      </c>
      <c r="F433" s="1" t="s">
        <v>460</v>
      </c>
    </row>
    <row r="434" spans="1:6">
      <c r="A434" s="1" t="s">
        <v>259</v>
      </c>
      <c r="B434" s="1">
        <v>0.04</v>
      </c>
      <c r="C434" s="1">
        <v>0.02</v>
      </c>
      <c r="D434" s="1">
        <v>0</v>
      </c>
      <c r="E434" s="1">
        <v>0.94</v>
      </c>
      <c r="F434" s="1" t="s">
        <v>506</v>
      </c>
    </row>
    <row r="435" spans="1:6">
      <c r="A435" s="1" t="s">
        <v>174</v>
      </c>
      <c r="B435" s="1">
        <v>0.03</v>
      </c>
      <c r="C435" s="1">
        <v>0.04</v>
      </c>
      <c r="D435" s="1">
        <v>0.01</v>
      </c>
      <c r="E435" s="1">
        <v>0.93</v>
      </c>
      <c r="F435" s="1" t="s">
        <v>506</v>
      </c>
    </row>
    <row r="436" spans="1:6">
      <c r="A436" s="1" t="s">
        <v>142</v>
      </c>
      <c r="B436" s="1">
        <v>0.42</v>
      </c>
      <c r="C436" s="1">
        <v>0.02</v>
      </c>
      <c r="D436" s="1">
        <v>0.03</v>
      </c>
      <c r="E436" s="1">
        <v>0.55000000000000004</v>
      </c>
      <c r="F436" s="1" t="s">
        <v>460</v>
      </c>
    </row>
    <row r="437" spans="1:6">
      <c r="A437" s="1" t="s">
        <v>143</v>
      </c>
      <c r="B437" s="1">
        <v>0.22</v>
      </c>
      <c r="C437" s="1">
        <v>0.03</v>
      </c>
      <c r="D437" s="1">
        <v>0.03</v>
      </c>
      <c r="E437" s="1">
        <v>0.74</v>
      </c>
      <c r="F437" s="1" t="s">
        <v>460</v>
      </c>
    </row>
    <row r="438" spans="1:6">
      <c r="A438" s="1" t="s">
        <v>19</v>
      </c>
      <c r="B438" s="1">
        <v>0.21</v>
      </c>
      <c r="C438" s="1">
        <v>0.43</v>
      </c>
      <c r="D438" s="1">
        <v>0.01</v>
      </c>
      <c r="E438" s="1">
        <v>0.45</v>
      </c>
      <c r="F438" s="1" t="s">
        <v>513</v>
      </c>
    </row>
    <row r="439" spans="1:6">
      <c r="A439" s="1" t="s">
        <v>226</v>
      </c>
      <c r="B439" s="1">
        <v>0.01</v>
      </c>
      <c r="C439" s="1">
        <v>0.03</v>
      </c>
      <c r="D439" s="1">
        <v>0</v>
      </c>
      <c r="E439" s="1">
        <v>0.95</v>
      </c>
      <c r="F439" s="1" t="s">
        <v>506</v>
      </c>
    </row>
    <row r="440" spans="1:6">
      <c r="A440" s="1" t="s">
        <v>227</v>
      </c>
      <c r="B440" s="1">
        <v>0.01</v>
      </c>
      <c r="C440" s="1">
        <v>0.88</v>
      </c>
      <c r="D440" s="1">
        <v>0</v>
      </c>
      <c r="E440" s="1">
        <v>0.12</v>
      </c>
      <c r="F440" s="1" t="s">
        <v>513</v>
      </c>
    </row>
    <row r="441" spans="1:6">
      <c r="A441" s="1" t="s">
        <v>318</v>
      </c>
      <c r="B441" s="1">
        <v>0.01</v>
      </c>
      <c r="C441" s="1">
        <v>0</v>
      </c>
      <c r="D441" s="1">
        <v>0</v>
      </c>
      <c r="E441" s="1">
        <v>0.99</v>
      </c>
      <c r="F441" s="1" t="s">
        <v>506</v>
      </c>
    </row>
    <row r="442" spans="1:6">
      <c r="A442" s="1" t="s">
        <v>374</v>
      </c>
      <c r="B442" s="1">
        <v>0.01</v>
      </c>
      <c r="C442" s="1">
        <v>0.14000000000000001</v>
      </c>
      <c r="D442" s="1">
        <v>0</v>
      </c>
      <c r="E442" s="1">
        <v>0.86</v>
      </c>
      <c r="F442" s="1" t="s">
        <v>506</v>
      </c>
    </row>
    <row r="443" spans="1:6">
      <c r="A443" s="1" t="s">
        <v>144</v>
      </c>
      <c r="B443" s="1">
        <v>0.06</v>
      </c>
      <c r="C443" s="1">
        <v>0.02</v>
      </c>
      <c r="D443" s="1">
        <v>0.05</v>
      </c>
      <c r="E443" s="1">
        <v>0.87</v>
      </c>
      <c r="F443" s="1" t="s">
        <v>506</v>
      </c>
    </row>
    <row r="444" spans="1:6">
      <c r="A444" s="1" t="s">
        <v>532</v>
      </c>
      <c r="B444" s="1" t="s">
        <v>485</v>
      </c>
      <c r="C444" s="1" t="s">
        <v>447</v>
      </c>
      <c r="D444" s="1" t="s">
        <v>447</v>
      </c>
      <c r="E444" s="1" t="s">
        <v>510</v>
      </c>
      <c r="F444" s="1" t="s">
        <v>506</v>
      </c>
    </row>
    <row r="445" spans="1:6">
      <c r="A445" s="1" t="s">
        <v>402</v>
      </c>
      <c r="B445" s="1">
        <v>0.38</v>
      </c>
      <c r="C445" s="1">
        <v>0</v>
      </c>
      <c r="D445" s="1">
        <v>0.05</v>
      </c>
      <c r="E445" s="1">
        <v>0.59</v>
      </c>
      <c r="F445" s="1" t="s">
        <v>460</v>
      </c>
    </row>
    <row r="446" spans="1:6">
      <c r="A446" s="1" t="s">
        <v>228</v>
      </c>
      <c r="B446" s="1">
        <v>0.01</v>
      </c>
      <c r="C446" s="1">
        <v>0.31</v>
      </c>
      <c r="D446" s="1">
        <v>0</v>
      </c>
      <c r="E446" s="1">
        <v>0.68</v>
      </c>
      <c r="F446" s="1" t="s">
        <v>513</v>
      </c>
    </row>
    <row r="447" spans="1:6">
      <c r="A447" s="1" t="s">
        <v>260</v>
      </c>
      <c r="B447" s="1">
        <v>0.02</v>
      </c>
      <c r="C447" s="1">
        <v>0.02</v>
      </c>
      <c r="D447" s="1">
        <v>0.02</v>
      </c>
      <c r="E447" s="1">
        <v>0.94</v>
      </c>
      <c r="F447" s="1" t="s">
        <v>506</v>
      </c>
    </row>
    <row r="448" spans="1:6">
      <c r="A448" s="1" t="s">
        <v>229</v>
      </c>
      <c r="B448" s="1">
        <v>0.01</v>
      </c>
      <c r="C448" s="1">
        <v>0.95</v>
      </c>
      <c r="D448" s="1">
        <v>0</v>
      </c>
      <c r="E448" s="1">
        <v>0.05</v>
      </c>
      <c r="F448" s="1" t="s">
        <v>513</v>
      </c>
    </row>
    <row r="449" spans="1:6">
      <c r="A449" s="1" t="s">
        <v>115</v>
      </c>
      <c r="B449" s="1">
        <v>0.9</v>
      </c>
      <c r="C449" s="1">
        <v>0.01</v>
      </c>
      <c r="D449" s="1">
        <v>0.16</v>
      </c>
      <c r="E449" s="1">
        <v>0.09</v>
      </c>
      <c r="F449" s="1" t="s">
        <v>460</v>
      </c>
    </row>
    <row r="450" spans="1:6">
      <c r="A450" s="1" t="s">
        <v>251</v>
      </c>
      <c r="B450" s="1">
        <v>0.01</v>
      </c>
      <c r="C450" s="1">
        <v>0.15</v>
      </c>
      <c r="D450" s="1">
        <v>0</v>
      </c>
      <c r="E450" s="1">
        <v>0.84</v>
      </c>
      <c r="F450" s="1" t="s">
        <v>506</v>
      </c>
    </row>
    <row r="451" spans="1:6">
      <c r="A451" s="1" t="s">
        <v>25</v>
      </c>
      <c r="B451" s="1">
        <v>0.06</v>
      </c>
      <c r="C451" s="1">
        <v>0</v>
      </c>
      <c r="D451" s="1">
        <v>0</v>
      </c>
      <c r="E451" s="1">
        <v>0.94</v>
      </c>
      <c r="F451" s="1" t="s">
        <v>506</v>
      </c>
    </row>
    <row r="452" spans="1:6">
      <c r="A452" s="1" t="s">
        <v>362</v>
      </c>
      <c r="B452" s="1">
        <v>0.01</v>
      </c>
      <c r="C452" s="1">
        <v>0.02</v>
      </c>
      <c r="D452" s="1">
        <v>0</v>
      </c>
      <c r="E452" s="1">
        <v>0.98</v>
      </c>
      <c r="F452" s="1" t="s">
        <v>506</v>
      </c>
    </row>
    <row r="453" spans="1:6">
      <c r="A453" s="1" t="s">
        <v>430</v>
      </c>
      <c r="B453" s="1">
        <v>0.01</v>
      </c>
      <c r="C453" s="1">
        <v>0.06</v>
      </c>
      <c r="D453" s="1">
        <v>0</v>
      </c>
      <c r="E453" s="1">
        <v>0.94</v>
      </c>
      <c r="F453" s="1" t="s">
        <v>506</v>
      </c>
    </row>
    <row r="454" spans="1:6">
      <c r="A454" s="1" t="s">
        <v>52</v>
      </c>
      <c r="B454" s="1">
        <v>0.01</v>
      </c>
      <c r="C454" s="1">
        <v>0.01</v>
      </c>
      <c r="D454" s="1">
        <v>0.03</v>
      </c>
      <c r="E454" s="1">
        <v>0.96</v>
      </c>
      <c r="F454" s="1" t="s">
        <v>506</v>
      </c>
    </row>
    <row r="455" spans="1:6">
      <c r="A455" s="1" t="s">
        <v>431</v>
      </c>
      <c r="B455" s="1">
        <v>0.01</v>
      </c>
      <c r="C455" s="1">
        <v>0.06</v>
      </c>
      <c r="D455" s="1">
        <v>0</v>
      </c>
      <c r="E455" s="1">
        <v>0.93</v>
      </c>
      <c r="F455" s="1" t="s">
        <v>506</v>
      </c>
    </row>
    <row r="456" spans="1:6">
      <c r="A456" s="1" t="s">
        <v>333</v>
      </c>
      <c r="B456" s="1">
        <v>0.01</v>
      </c>
      <c r="C456" s="1">
        <v>0.06</v>
      </c>
      <c r="D456" s="1">
        <v>0</v>
      </c>
      <c r="E456" s="1">
        <v>0.93</v>
      </c>
      <c r="F456" s="1" t="s">
        <v>506</v>
      </c>
    </row>
    <row r="457" spans="1:6">
      <c r="A457" s="1" t="s">
        <v>116</v>
      </c>
      <c r="B457" s="1">
        <v>0.83</v>
      </c>
      <c r="C457" s="1">
        <v>0</v>
      </c>
      <c r="D457" s="1">
        <v>0.01</v>
      </c>
      <c r="E457" s="1">
        <v>0.17</v>
      </c>
      <c r="F457" s="1" t="s">
        <v>460</v>
      </c>
    </row>
    <row r="458" spans="1:6">
      <c r="A458" s="1" t="s">
        <v>432</v>
      </c>
      <c r="B458" s="1">
        <v>0.12</v>
      </c>
      <c r="C458" s="1">
        <v>0.14000000000000001</v>
      </c>
      <c r="D458" s="1">
        <v>0.02</v>
      </c>
      <c r="E458" s="1">
        <v>0.75</v>
      </c>
      <c r="F458" s="1" t="s">
        <v>506</v>
      </c>
    </row>
    <row r="459" spans="1:6">
      <c r="A459" s="1" t="s">
        <v>145</v>
      </c>
      <c r="B459" s="1">
        <v>0.55000000000000004</v>
      </c>
      <c r="C459" s="1">
        <v>0.02</v>
      </c>
      <c r="D459" s="1">
        <v>0.01</v>
      </c>
      <c r="E459" s="1">
        <v>0.44</v>
      </c>
      <c r="F459" s="1" t="s">
        <v>460</v>
      </c>
    </row>
    <row r="460" spans="1:6">
      <c r="A460" s="1" t="s">
        <v>403</v>
      </c>
      <c r="B460" s="1">
        <v>0.04</v>
      </c>
      <c r="C460" s="1">
        <v>0</v>
      </c>
      <c r="D460" s="1">
        <v>0</v>
      </c>
      <c r="E460" s="1">
        <v>0.96</v>
      </c>
      <c r="F460" s="1" t="s">
        <v>506</v>
      </c>
    </row>
    <row r="461" spans="1:6">
      <c r="A461" s="1" t="s">
        <v>117</v>
      </c>
      <c r="B461" s="1">
        <v>0.81</v>
      </c>
      <c r="C461" s="1">
        <v>0.01</v>
      </c>
      <c r="D461" s="1">
        <v>0.04</v>
      </c>
      <c r="E461" s="1">
        <v>0.18</v>
      </c>
      <c r="F461" s="1" t="s">
        <v>460</v>
      </c>
    </row>
    <row r="462" spans="1:6">
      <c r="A462" s="1" t="s">
        <v>230</v>
      </c>
      <c r="B462" s="1">
        <v>0.01</v>
      </c>
      <c r="C462" s="1">
        <v>0.51</v>
      </c>
      <c r="D462" s="1">
        <v>0</v>
      </c>
      <c r="E462" s="1">
        <v>0.49</v>
      </c>
      <c r="F462" s="1" t="s">
        <v>513</v>
      </c>
    </row>
    <row r="463" spans="1:6">
      <c r="A463" s="1" t="s">
        <v>363</v>
      </c>
      <c r="B463" s="1">
        <v>0.16</v>
      </c>
      <c r="C463" s="1">
        <v>0.05</v>
      </c>
      <c r="D463" s="1">
        <v>0.03</v>
      </c>
      <c r="E463" s="1">
        <v>0.78</v>
      </c>
      <c r="F463" s="1" t="s">
        <v>506</v>
      </c>
    </row>
    <row r="464" spans="1:6">
      <c r="A464" s="1" t="s">
        <v>146</v>
      </c>
      <c r="B464" s="1">
        <v>0.65</v>
      </c>
      <c r="C464" s="1">
        <v>0.01</v>
      </c>
      <c r="D464" s="1">
        <v>0</v>
      </c>
      <c r="E464" s="1">
        <v>0.34</v>
      </c>
      <c r="F464" s="1" t="s">
        <v>460</v>
      </c>
    </row>
    <row r="465" spans="1:6">
      <c r="A465" s="1" t="s">
        <v>43</v>
      </c>
      <c r="B465" s="1">
        <v>0.25</v>
      </c>
      <c r="C465" s="1">
        <v>0.04</v>
      </c>
      <c r="D465" s="1">
        <v>0.3</v>
      </c>
      <c r="E465" s="1">
        <v>0.5</v>
      </c>
      <c r="F465" s="1" t="s">
        <v>443</v>
      </c>
    </row>
    <row r="466" spans="1:6">
      <c r="A466" s="1" t="s">
        <v>231</v>
      </c>
      <c r="B466" s="1">
        <v>0.88</v>
      </c>
      <c r="C466" s="1">
        <v>0.01</v>
      </c>
      <c r="D466" s="1">
        <v>0.01</v>
      </c>
      <c r="E466" s="1">
        <v>0.12</v>
      </c>
      <c r="F466" s="1" t="s">
        <v>460</v>
      </c>
    </row>
    <row r="467" spans="1:6">
      <c r="A467" s="1" t="s">
        <v>364</v>
      </c>
      <c r="B467" s="1">
        <v>0.15</v>
      </c>
      <c r="C467" s="1">
        <v>0.1</v>
      </c>
      <c r="D467" s="1">
        <v>0</v>
      </c>
      <c r="E467" s="1">
        <v>0.76</v>
      </c>
      <c r="F467" s="1" t="s">
        <v>506</v>
      </c>
    </row>
    <row r="468" spans="1:6">
      <c r="A468" s="1" t="s">
        <v>319</v>
      </c>
      <c r="B468" s="1">
        <v>0.01</v>
      </c>
      <c r="C468" s="1">
        <v>0</v>
      </c>
      <c r="D468" s="1">
        <v>0</v>
      </c>
      <c r="E468" s="1">
        <v>0.99</v>
      </c>
      <c r="F468" s="1" t="s">
        <v>506</v>
      </c>
    </row>
    <row r="469" spans="1:6">
      <c r="A469" s="1" t="s">
        <v>365</v>
      </c>
      <c r="B469" s="1">
        <v>0.59</v>
      </c>
      <c r="C469" s="1">
        <v>0</v>
      </c>
      <c r="D469" s="1">
        <v>0.01</v>
      </c>
      <c r="E469" s="1">
        <v>0.41</v>
      </c>
      <c r="F469" s="1" t="s">
        <v>460</v>
      </c>
    </row>
    <row r="470" spans="1:6">
      <c r="A470" s="1" t="s">
        <v>31</v>
      </c>
      <c r="B470" s="1">
        <v>0.01</v>
      </c>
      <c r="C470" s="1">
        <v>0</v>
      </c>
      <c r="D470" s="1">
        <v>0.18</v>
      </c>
      <c r="E470" s="1">
        <v>0.81</v>
      </c>
      <c r="F470" s="1" t="s">
        <v>506</v>
      </c>
    </row>
    <row r="471" spans="1:6">
      <c r="A471" s="1" t="s">
        <v>404</v>
      </c>
      <c r="B471" s="1">
        <v>0.14000000000000001</v>
      </c>
      <c r="C471" s="1">
        <v>7.0000000000000007E-2</v>
      </c>
      <c r="D471" s="1">
        <v>0</v>
      </c>
      <c r="E471" s="1">
        <v>0.8</v>
      </c>
      <c r="F471" s="1" t="s">
        <v>506</v>
      </c>
    </row>
    <row r="472" spans="1:6">
      <c r="A472" s="1" t="s">
        <v>261</v>
      </c>
      <c r="B472" s="1">
        <v>0.01</v>
      </c>
      <c r="C472" s="1">
        <v>0.06</v>
      </c>
      <c r="D472" s="1">
        <v>0</v>
      </c>
      <c r="E472" s="1">
        <v>0.93</v>
      </c>
      <c r="F472" s="1" t="s">
        <v>506</v>
      </c>
    </row>
    <row r="473" spans="1:6">
      <c r="A473" s="1" t="s">
        <v>232</v>
      </c>
      <c r="B473" s="1">
        <v>0.3</v>
      </c>
      <c r="C473" s="1">
        <v>0.05</v>
      </c>
      <c r="D473" s="1">
        <v>0.03</v>
      </c>
      <c r="E473" s="1">
        <v>0.65</v>
      </c>
      <c r="F473" s="1" t="s">
        <v>460</v>
      </c>
    </row>
    <row r="474" spans="1:6">
      <c r="A474" s="1" t="s">
        <v>366</v>
      </c>
      <c r="B474" s="1">
        <v>0.01</v>
      </c>
      <c r="C474" s="1">
        <v>0</v>
      </c>
      <c r="D474" s="1">
        <v>0.02</v>
      </c>
      <c r="E474" s="1">
        <v>0.97</v>
      </c>
      <c r="F474" s="1" t="s">
        <v>506</v>
      </c>
    </row>
    <row r="475" spans="1:6">
      <c r="A475" s="1" t="s">
        <v>262</v>
      </c>
      <c r="B475" s="1">
        <v>0.41</v>
      </c>
      <c r="C475" s="1">
        <v>0.02</v>
      </c>
      <c r="D475" s="1">
        <v>0.02</v>
      </c>
      <c r="E475" s="1">
        <v>0.56999999999999995</v>
      </c>
      <c r="F475" s="1" t="s">
        <v>460</v>
      </c>
    </row>
    <row r="476" spans="1:6">
      <c r="A476" s="1" t="s">
        <v>233</v>
      </c>
      <c r="B476" s="1">
        <v>0.73</v>
      </c>
      <c r="C476" s="1">
        <v>0.2</v>
      </c>
      <c r="D476" s="1">
        <v>0</v>
      </c>
      <c r="E476" s="1">
        <v>0.22</v>
      </c>
      <c r="F476" s="1" t="s">
        <v>460</v>
      </c>
    </row>
    <row r="477" spans="1:6">
      <c r="A477" s="1" t="s">
        <v>234</v>
      </c>
      <c r="B477" s="1">
        <v>0.38</v>
      </c>
      <c r="C477" s="1">
        <v>0.06</v>
      </c>
      <c r="D477" s="1">
        <v>0</v>
      </c>
      <c r="E477" s="1">
        <v>0.57999999999999996</v>
      </c>
      <c r="F477" s="1" t="s">
        <v>460</v>
      </c>
    </row>
    <row r="478" spans="1:6">
      <c r="A478" s="1" t="s">
        <v>147</v>
      </c>
      <c r="B478" s="1">
        <v>0.68</v>
      </c>
      <c r="C478" s="1">
        <v>0</v>
      </c>
      <c r="D478" s="1">
        <v>0.02</v>
      </c>
      <c r="E478" s="1">
        <v>0.31</v>
      </c>
      <c r="F478" s="1" t="s">
        <v>460</v>
      </c>
    </row>
    <row r="479" spans="1:6">
      <c r="A479" s="1" t="s">
        <v>271</v>
      </c>
      <c r="B479" s="1">
        <v>0.01</v>
      </c>
      <c r="C479" s="1">
        <v>0.21</v>
      </c>
      <c r="D479" s="1">
        <v>0.01</v>
      </c>
      <c r="E479" s="1">
        <v>0.77</v>
      </c>
      <c r="F479" s="1" t="s">
        <v>513</v>
      </c>
    </row>
    <row r="480" spans="1:6">
      <c r="A480" s="1" t="s">
        <v>405</v>
      </c>
      <c r="B480" s="1">
        <v>0.32</v>
      </c>
      <c r="C480" s="1">
        <v>0.02</v>
      </c>
      <c r="D480" s="1">
        <v>0.06</v>
      </c>
      <c r="E480" s="1">
        <v>0.62</v>
      </c>
      <c r="F480" s="1" t="s">
        <v>460</v>
      </c>
    </row>
    <row r="481" spans="1:8">
      <c r="A481" s="1" t="s">
        <v>406</v>
      </c>
      <c r="B481" s="1">
        <v>0.21</v>
      </c>
      <c r="C481" s="1">
        <v>0</v>
      </c>
      <c r="D481" s="1">
        <v>0</v>
      </c>
      <c r="E481" s="1">
        <v>0.78</v>
      </c>
      <c r="F481" s="1" t="s">
        <v>460</v>
      </c>
    </row>
    <row r="482" spans="1:8">
      <c r="A482" s="1" t="s">
        <v>175</v>
      </c>
      <c r="B482" s="1">
        <v>0.26</v>
      </c>
      <c r="C482" s="1">
        <v>0.41</v>
      </c>
      <c r="D482" s="1">
        <v>0</v>
      </c>
      <c r="E482" s="1">
        <v>0.44</v>
      </c>
      <c r="F482" s="1" t="s">
        <v>513</v>
      </c>
    </row>
    <row r="483" spans="1:8">
      <c r="A483" s="1" t="s">
        <v>252</v>
      </c>
      <c r="B483" s="1">
        <v>0.04</v>
      </c>
      <c r="C483" s="1">
        <v>0.79</v>
      </c>
      <c r="D483" s="1">
        <v>0</v>
      </c>
      <c r="E483" s="1">
        <v>0.2</v>
      </c>
      <c r="F483" s="1" t="s">
        <v>513</v>
      </c>
    </row>
    <row r="484" spans="1:8">
      <c r="A484" s="1" t="s">
        <v>118</v>
      </c>
      <c r="B484" s="1">
        <v>0.46</v>
      </c>
      <c r="C484" s="1">
        <v>0</v>
      </c>
      <c r="D484" s="1">
        <v>0.08</v>
      </c>
      <c r="E484" s="1">
        <v>0.5</v>
      </c>
      <c r="F484" s="1" t="s">
        <v>460</v>
      </c>
    </row>
    <row r="485" spans="1:8">
      <c r="A485" s="1" t="s">
        <v>367</v>
      </c>
      <c r="B485" s="1">
        <v>0.08</v>
      </c>
      <c r="C485" s="1">
        <v>0.28000000000000003</v>
      </c>
      <c r="D485" s="1">
        <v>0</v>
      </c>
      <c r="E485" s="1">
        <v>0.66</v>
      </c>
      <c r="F485" s="1" t="s">
        <v>513</v>
      </c>
    </row>
    <row r="486" spans="1:8">
      <c r="A486" s="1" t="s">
        <v>541</v>
      </c>
      <c r="B486" s="1" t="s">
        <v>449</v>
      </c>
      <c r="C486" s="1" t="s">
        <v>482</v>
      </c>
      <c r="D486" s="1" t="s">
        <v>447</v>
      </c>
      <c r="E486" s="1" t="s">
        <v>490</v>
      </c>
      <c r="F486" s="1" t="s">
        <v>513</v>
      </c>
    </row>
    <row r="487" spans="1:8">
      <c r="A487" s="1" t="s">
        <v>32</v>
      </c>
      <c r="B487" s="1">
        <v>0.37</v>
      </c>
      <c r="C487" s="1">
        <v>0</v>
      </c>
      <c r="D487" s="1">
        <v>0.02</v>
      </c>
      <c r="E487" s="1">
        <v>0.61</v>
      </c>
      <c r="F487" s="1" t="s">
        <v>460</v>
      </c>
    </row>
    <row r="488" spans="1:8">
      <c r="A488" s="1" t="s">
        <v>44</v>
      </c>
      <c r="B488" s="1">
        <v>0.04</v>
      </c>
      <c r="C488" s="1">
        <v>0</v>
      </c>
      <c r="D488" s="1">
        <v>0</v>
      </c>
      <c r="E488" s="1">
        <v>0.96</v>
      </c>
      <c r="F488" s="1" t="s">
        <v>506</v>
      </c>
    </row>
    <row r="489" spans="1:8">
      <c r="A489" s="1" t="s">
        <v>407</v>
      </c>
      <c r="B489" s="1">
        <v>0.23</v>
      </c>
      <c r="C489" s="1">
        <v>0.01</v>
      </c>
      <c r="D489" s="1">
        <v>0.04</v>
      </c>
      <c r="E489" s="1">
        <v>0.73</v>
      </c>
      <c r="F489" s="1" t="s">
        <v>460</v>
      </c>
    </row>
    <row r="490" spans="1:8">
      <c r="A490" s="1" t="s">
        <v>176</v>
      </c>
      <c r="B490" s="1">
        <v>0.2</v>
      </c>
      <c r="C490" s="1">
        <v>0</v>
      </c>
      <c r="D490" s="1">
        <v>0.73</v>
      </c>
      <c r="E490" s="1">
        <v>0.21</v>
      </c>
      <c r="F490" s="1" t="s">
        <v>443</v>
      </c>
    </row>
    <row r="491" spans="1:8">
      <c r="A491" s="1" t="s">
        <v>368</v>
      </c>
      <c r="B491" s="1">
        <v>0.01</v>
      </c>
      <c r="C491" s="1">
        <v>0.65</v>
      </c>
      <c r="D491" s="1">
        <v>0.1</v>
      </c>
      <c r="E491" s="1">
        <v>0.31</v>
      </c>
      <c r="F491" s="1" t="s">
        <v>513</v>
      </c>
    </row>
    <row r="492" spans="1:8">
      <c r="A492" s="1" t="s">
        <v>369</v>
      </c>
      <c r="B492" s="1">
        <v>0.01</v>
      </c>
      <c r="C492" s="1">
        <v>0.51</v>
      </c>
      <c r="D492" s="1">
        <v>0</v>
      </c>
      <c r="E492" s="1">
        <v>0.48</v>
      </c>
      <c r="F492" s="1" t="s">
        <v>513</v>
      </c>
    </row>
    <row r="493" spans="1:8">
      <c r="A493" s="1" t="s">
        <v>160</v>
      </c>
      <c r="B493" s="1">
        <v>0.63</v>
      </c>
      <c r="C493" s="1">
        <v>0</v>
      </c>
      <c r="D493" s="1">
        <v>0</v>
      </c>
      <c r="E493" s="1">
        <v>0.37</v>
      </c>
      <c r="F493" s="1" t="s">
        <v>460</v>
      </c>
    </row>
    <row r="494" spans="1:8">
      <c r="A494" s="1"/>
    </row>
    <row r="495" spans="1:8">
      <c r="A495"/>
      <c r="B495"/>
      <c r="C495"/>
      <c r="D495"/>
      <c r="E495"/>
      <c r="F495"/>
      <c r="G495"/>
      <c r="H495" s="3"/>
    </row>
    <row r="496" spans="1:8">
      <c r="A496"/>
      <c r="B496"/>
      <c r="C496"/>
      <c r="D496"/>
      <c r="E496"/>
      <c r="F496"/>
      <c r="G496"/>
      <c r="H496" s="3"/>
    </row>
    <row r="497" spans="1:8">
      <c r="A497"/>
      <c r="B497"/>
      <c r="C497"/>
      <c r="D497"/>
      <c r="E497"/>
      <c r="F497"/>
      <c r="G497"/>
      <c r="H497" s="3"/>
    </row>
    <row r="498" spans="1:8">
      <c r="A498"/>
      <c r="B498"/>
      <c r="C498"/>
      <c r="D498"/>
      <c r="E498"/>
      <c r="F498"/>
      <c r="G498"/>
      <c r="H498" s="3"/>
    </row>
    <row r="499" spans="1:8">
      <c r="A499"/>
      <c r="B499"/>
      <c r="C499"/>
      <c r="D499"/>
      <c r="E499"/>
      <c r="F499"/>
      <c r="G499"/>
      <c r="H499" s="3"/>
    </row>
    <row r="500" spans="1:8">
      <c r="A500"/>
      <c r="B500"/>
      <c r="C500"/>
      <c r="D500"/>
      <c r="E500"/>
      <c r="F500"/>
      <c r="G500"/>
      <c r="H500" s="3"/>
    </row>
    <row r="501" spans="1:8">
      <c r="A501"/>
      <c r="B501"/>
      <c r="C501"/>
      <c r="D501"/>
      <c r="E501"/>
      <c r="F501"/>
      <c r="G501"/>
      <c r="H501" s="3"/>
    </row>
    <row r="502" spans="1:8">
      <c r="A502"/>
      <c r="B502"/>
      <c r="C502"/>
      <c r="D502"/>
      <c r="E502"/>
      <c r="F502"/>
      <c r="G502"/>
      <c r="H502" s="3"/>
    </row>
    <row r="503" spans="1:8">
      <c r="A503"/>
      <c r="B503"/>
      <c r="C503"/>
      <c r="D503"/>
      <c r="E503"/>
      <c r="F503"/>
      <c r="G503"/>
      <c r="H503" s="3"/>
    </row>
    <row r="504" spans="1:8">
      <c r="A504"/>
      <c r="B504"/>
      <c r="C504"/>
      <c r="D504"/>
      <c r="E504"/>
      <c r="F504"/>
      <c r="G504"/>
      <c r="H504" s="3"/>
    </row>
    <row r="505" spans="1:8">
      <c r="A505"/>
      <c r="B505"/>
      <c r="C505"/>
      <c r="D505"/>
      <c r="E505"/>
      <c r="F505"/>
      <c r="G505"/>
      <c r="H505" s="3"/>
    </row>
    <row r="506" spans="1:8">
      <c r="A506"/>
      <c r="B506"/>
      <c r="C506"/>
      <c r="D506"/>
      <c r="E506"/>
      <c r="F506"/>
      <c r="G506"/>
      <c r="H506" s="3"/>
    </row>
    <row r="507" spans="1:8">
      <c r="A507"/>
      <c r="B507"/>
      <c r="C507"/>
      <c r="D507"/>
      <c r="E507"/>
      <c r="F507"/>
      <c r="G507"/>
      <c r="H507" s="3"/>
    </row>
    <row r="508" spans="1:8">
      <c r="A508"/>
      <c r="B508"/>
      <c r="C508"/>
      <c r="D508"/>
      <c r="E508"/>
      <c r="F508"/>
      <c r="G508"/>
      <c r="H508" s="3"/>
    </row>
    <row r="509" spans="1:8">
      <c r="A509"/>
      <c r="B509"/>
      <c r="C509"/>
      <c r="D509"/>
      <c r="E509"/>
      <c r="F509"/>
      <c r="G509"/>
      <c r="H509" s="3"/>
    </row>
    <row r="510" spans="1:8">
      <c r="A510"/>
      <c r="B510"/>
      <c r="C510"/>
      <c r="D510"/>
      <c r="E510"/>
      <c r="F510"/>
      <c r="G510"/>
      <c r="H510" s="3"/>
    </row>
    <row r="511" spans="1:8">
      <c r="A511"/>
      <c r="B511"/>
      <c r="C511"/>
      <c r="D511"/>
      <c r="E511"/>
      <c r="F511"/>
      <c r="G511"/>
      <c r="H511" s="3"/>
    </row>
    <row r="512" spans="1:8">
      <c r="A512"/>
      <c r="B512"/>
      <c r="C512"/>
      <c r="D512"/>
      <c r="E512"/>
      <c r="F512"/>
      <c r="G512"/>
      <c r="H512" s="3"/>
    </row>
    <row r="513" spans="1:8">
      <c r="A513"/>
      <c r="B513"/>
      <c r="C513"/>
      <c r="D513"/>
      <c r="E513"/>
      <c r="F513"/>
      <c r="G513"/>
      <c r="H513" s="3"/>
    </row>
    <row r="514" spans="1:8">
      <c r="A514"/>
      <c r="B514"/>
      <c r="C514"/>
      <c r="D514"/>
      <c r="E514"/>
      <c r="F514"/>
      <c r="G514"/>
      <c r="H514" s="3"/>
    </row>
    <row r="515" spans="1:8">
      <c r="A515"/>
      <c r="B515"/>
      <c r="C515"/>
      <c r="D515"/>
      <c r="E515"/>
      <c r="F515"/>
      <c r="G515"/>
      <c r="H515" s="3"/>
    </row>
    <row r="516" spans="1:8">
      <c r="A516"/>
      <c r="B516"/>
      <c r="C516"/>
      <c r="D516"/>
      <c r="E516"/>
      <c r="F516"/>
      <c r="G516"/>
      <c r="H516" s="3"/>
    </row>
    <row r="517" spans="1:8">
      <c r="A517"/>
      <c r="B517"/>
      <c r="C517"/>
      <c r="D517"/>
      <c r="E517"/>
      <c r="F517"/>
      <c r="G517"/>
      <c r="H517" s="3"/>
    </row>
    <row r="518" spans="1:8">
      <c r="A518"/>
      <c r="B518"/>
      <c r="C518"/>
      <c r="D518"/>
      <c r="E518"/>
      <c r="F518"/>
      <c r="G518"/>
      <c r="H518" s="3"/>
    </row>
    <row r="519" spans="1:8">
      <c r="A519"/>
      <c r="B519"/>
      <c r="C519"/>
      <c r="D519"/>
      <c r="E519"/>
      <c r="F519"/>
      <c r="G519"/>
      <c r="H519" s="3"/>
    </row>
    <row r="520" spans="1:8">
      <c r="A520"/>
      <c r="B520"/>
      <c r="C520"/>
      <c r="D520"/>
      <c r="E520"/>
      <c r="F520"/>
      <c r="G520"/>
      <c r="H520" s="3"/>
    </row>
    <row r="521" spans="1:8">
      <c r="A521"/>
      <c r="B521"/>
      <c r="C521"/>
      <c r="D521"/>
      <c r="E521"/>
      <c r="F521"/>
      <c r="G521"/>
      <c r="H521" s="3"/>
    </row>
    <row r="522" spans="1:8">
      <c r="A522"/>
      <c r="B522"/>
      <c r="C522"/>
      <c r="D522"/>
      <c r="E522"/>
      <c r="F522"/>
      <c r="G522"/>
      <c r="H522" s="3"/>
    </row>
    <row r="523" spans="1:8">
      <c r="A523"/>
      <c r="B523"/>
      <c r="C523"/>
      <c r="D523"/>
      <c r="E523"/>
      <c r="F523"/>
      <c r="G523"/>
      <c r="H523" s="3"/>
    </row>
    <row r="524" spans="1:8">
      <c r="A524"/>
      <c r="B524"/>
      <c r="C524"/>
      <c r="D524"/>
      <c r="E524"/>
      <c r="F524"/>
      <c r="G524"/>
      <c r="H524" s="3"/>
    </row>
    <row r="525" spans="1:8">
      <c r="A525"/>
      <c r="B525"/>
      <c r="C525"/>
      <c r="D525"/>
      <c r="E525"/>
      <c r="F525"/>
      <c r="G525"/>
      <c r="H525" s="3"/>
    </row>
    <row r="526" spans="1:8">
      <c r="A526"/>
      <c r="B526"/>
      <c r="C526"/>
      <c r="D526"/>
      <c r="E526"/>
      <c r="F526"/>
      <c r="G526"/>
      <c r="H526" s="3"/>
    </row>
    <row r="527" spans="1:8">
      <c r="A527"/>
      <c r="B527"/>
      <c r="C527"/>
      <c r="D527"/>
      <c r="E527"/>
      <c r="F527"/>
      <c r="G527"/>
      <c r="H527" s="3"/>
    </row>
    <row r="528" spans="1:8">
      <c r="A528"/>
      <c r="B528"/>
      <c r="C528"/>
      <c r="D528"/>
      <c r="E528"/>
      <c r="F528"/>
      <c r="G528"/>
      <c r="H528" s="3"/>
    </row>
    <row r="529" spans="1:8">
      <c r="A529"/>
      <c r="B529"/>
      <c r="C529"/>
      <c r="D529"/>
      <c r="E529"/>
      <c r="F529"/>
      <c r="G529"/>
      <c r="H529" s="3"/>
    </row>
    <row r="530" spans="1:8">
      <c r="A530"/>
      <c r="B530"/>
      <c r="C530"/>
      <c r="D530"/>
      <c r="E530"/>
      <c r="F530"/>
      <c r="G530"/>
      <c r="H530" s="3"/>
    </row>
    <row r="531" spans="1:8">
      <c r="A531"/>
      <c r="B531"/>
      <c r="C531"/>
      <c r="D531"/>
      <c r="E531"/>
      <c r="F531"/>
      <c r="G531"/>
      <c r="H531" s="3"/>
    </row>
    <row r="532" spans="1:8">
      <c r="A532"/>
      <c r="B532"/>
      <c r="C532"/>
      <c r="D532"/>
      <c r="E532"/>
      <c r="F532"/>
      <c r="G532"/>
      <c r="H532" s="3"/>
    </row>
    <row r="533" spans="1:8">
      <c r="A533"/>
      <c r="B533"/>
      <c r="C533"/>
      <c r="D533"/>
      <c r="E533"/>
      <c r="F533"/>
      <c r="G533"/>
      <c r="H533" s="3"/>
    </row>
    <row r="534" spans="1:8">
      <c r="A534"/>
      <c r="B534"/>
      <c r="C534"/>
      <c r="D534"/>
      <c r="E534"/>
      <c r="F534"/>
      <c r="G534"/>
      <c r="H534" s="3"/>
    </row>
    <row r="535" spans="1:8">
      <c r="A535"/>
      <c r="B535"/>
      <c r="C535"/>
      <c r="D535"/>
      <c r="E535"/>
      <c r="F535"/>
      <c r="G535"/>
      <c r="H535" s="3"/>
    </row>
    <row r="536" spans="1:8">
      <c r="A536"/>
      <c r="B536"/>
      <c r="C536"/>
      <c r="D536"/>
      <c r="E536"/>
      <c r="F536"/>
      <c r="G536"/>
      <c r="H536" s="3"/>
    </row>
    <row r="537" spans="1:8">
      <c r="A537"/>
      <c r="B537"/>
      <c r="C537"/>
      <c r="D537"/>
      <c r="E537"/>
      <c r="F537"/>
      <c r="G537"/>
      <c r="H537" s="3"/>
    </row>
    <row r="538" spans="1:8">
      <c r="A538"/>
      <c r="B538"/>
      <c r="C538"/>
      <c r="D538"/>
      <c r="E538"/>
      <c r="F538"/>
      <c r="G538"/>
      <c r="H538" s="3"/>
    </row>
    <row r="539" spans="1:8">
      <c r="A539"/>
      <c r="B539"/>
      <c r="C539"/>
      <c r="D539"/>
      <c r="E539"/>
      <c r="F539"/>
      <c r="G539"/>
      <c r="H539" s="3"/>
    </row>
    <row r="540" spans="1:8">
      <c r="A540"/>
      <c r="B540"/>
      <c r="C540"/>
      <c r="D540"/>
      <c r="E540"/>
      <c r="F540"/>
      <c r="G540"/>
      <c r="H540" s="3"/>
    </row>
    <row r="541" spans="1:8">
      <c r="A541"/>
      <c r="B541"/>
      <c r="C541"/>
      <c r="D541"/>
      <c r="E541"/>
      <c r="F541"/>
      <c r="G541"/>
      <c r="H541" s="3"/>
    </row>
    <row r="542" spans="1:8">
      <c r="A542"/>
      <c r="B542"/>
      <c r="C542"/>
      <c r="D542"/>
      <c r="E542"/>
      <c r="F542"/>
      <c r="G542"/>
      <c r="H542" s="3"/>
    </row>
    <row r="543" spans="1:8">
      <c r="A543"/>
      <c r="B543"/>
      <c r="C543"/>
      <c r="D543"/>
      <c r="E543"/>
      <c r="F543"/>
      <c r="G543"/>
      <c r="H543" s="3"/>
    </row>
    <row r="544" spans="1:8">
      <c r="A544"/>
      <c r="B544"/>
      <c r="C544"/>
      <c r="D544"/>
      <c r="E544"/>
      <c r="F544"/>
      <c r="G544"/>
      <c r="H544" s="3"/>
    </row>
    <row r="545" spans="1:8">
      <c r="A545"/>
      <c r="B545"/>
      <c r="C545"/>
      <c r="D545"/>
      <c r="E545"/>
      <c r="F545"/>
      <c r="G545"/>
      <c r="H545" s="3"/>
    </row>
    <row r="546" spans="1:8">
      <c r="A546"/>
      <c r="B546"/>
      <c r="C546"/>
      <c r="D546"/>
      <c r="E546"/>
      <c r="F546"/>
      <c r="G546"/>
      <c r="H546" s="3"/>
    </row>
    <row r="547" spans="1:8">
      <c r="A547"/>
      <c r="B547"/>
      <c r="C547"/>
      <c r="D547"/>
      <c r="E547"/>
      <c r="F547"/>
      <c r="G547"/>
      <c r="H547" s="3"/>
    </row>
    <row r="548" spans="1:8">
      <c r="A548"/>
      <c r="B548"/>
      <c r="C548"/>
      <c r="D548"/>
      <c r="E548"/>
      <c r="F548"/>
      <c r="G548"/>
      <c r="H548" s="3"/>
    </row>
    <row r="549" spans="1:8">
      <c r="A549"/>
      <c r="B549"/>
      <c r="C549"/>
      <c r="D549"/>
      <c r="E549"/>
      <c r="F549"/>
      <c r="G549"/>
      <c r="H549" s="3"/>
    </row>
    <row r="550" spans="1:8">
      <c r="A550"/>
      <c r="B550"/>
      <c r="C550"/>
      <c r="D550"/>
      <c r="E550"/>
      <c r="F550"/>
      <c r="G550"/>
      <c r="H550" s="3"/>
    </row>
    <row r="551" spans="1:8">
      <c r="A551"/>
      <c r="B551"/>
      <c r="C551"/>
      <c r="D551"/>
      <c r="E551"/>
      <c r="F551"/>
      <c r="G551"/>
      <c r="H551" s="3"/>
    </row>
    <row r="552" spans="1:8">
      <c r="A552"/>
      <c r="B552"/>
      <c r="C552"/>
      <c r="D552"/>
      <c r="E552"/>
      <c r="F552"/>
      <c r="G552"/>
      <c r="H552" s="3"/>
    </row>
    <row r="553" spans="1:8">
      <c r="A553"/>
      <c r="B553"/>
      <c r="C553"/>
      <c r="D553"/>
      <c r="E553"/>
      <c r="F553"/>
      <c r="G553"/>
      <c r="H553" s="3"/>
    </row>
    <row r="554" spans="1:8">
      <c r="A554"/>
      <c r="B554"/>
      <c r="C554"/>
      <c r="D554"/>
      <c r="E554"/>
      <c r="F554"/>
      <c r="G554"/>
      <c r="H554" s="3"/>
    </row>
    <row r="555" spans="1:8">
      <c r="A555"/>
      <c r="B555"/>
      <c r="C555"/>
      <c r="D555"/>
      <c r="E555"/>
      <c r="F555"/>
      <c r="G555"/>
      <c r="H555" s="3"/>
    </row>
    <row r="556" spans="1:8">
      <c r="A556"/>
      <c r="B556"/>
      <c r="C556"/>
      <c r="D556"/>
      <c r="E556"/>
      <c r="F556"/>
      <c r="G556"/>
      <c r="H556" s="3"/>
    </row>
    <row r="557" spans="1:8">
      <c r="A557"/>
      <c r="B557"/>
      <c r="C557"/>
      <c r="D557"/>
      <c r="E557"/>
      <c r="F557"/>
      <c r="G557"/>
      <c r="H557" s="3"/>
    </row>
    <row r="558" spans="1:8">
      <c r="A558"/>
      <c r="B558"/>
      <c r="C558"/>
      <c r="D558"/>
      <c r="E558"/>
      <c r="F558"/>
      <c r="G558"/>
      <c r="H558" s="3"/>
    </row>
    <row r="559" spans="1:8">
      <c r="A559"/>
      <c r="B559"/>
      <c r="C559"/>
      <c r="D559"/>
      <c r="E559"/>
      <c r="F559"/>
      <c r="G559"/>
      <c r="H559" s="3"/>
    </row>
    <row r="560" spans="1:8">
      <c r="A560"/>
      <c r="B560"/>
      <c r="C560"/>
      <c r="D560"/>
      <c r="E560"/>
      <c r="F560"/>
      <c r="G560"/>
      <c r="H560" s="3"/>
    </row>
    <row r="561" spans="1:8">
      <c r="A561"/>
      <c r="B561"/>
      <c r="C561"/>
      <c r="D561"/>
      <c r="E561"/>
      <c r="F561"/>
      <c r="G561"/>
      <c r="H561" s="3"/>
    </row>
    <row r="562" spans="1:8">
      <c r="A562"/>
      <c r="B562"/>
      <c r="C562"/>
      <c r="D562"/>
      <c r="E562"/>
      <c r="F562"/>
      <c r="G562"/>
      <c r="H562" s="3"/>
    </row>
    <row r="563" spans="1:8">
      <c r="A563"/>
      <c r="B563"/>
      <c r="C563"/>
      <c r="D563"/>
      <c r="E563"/>
      <c r="F563"/>
      <c r="G563"/>
      <c r="H563" s="3"/>
    </row>
    <row r="564" spans="1:8">
      <c r="A564"/>
      <c r="B564"/>
      <c r="C564"/>
      <c r="D564"/>
      <c r="E564"/>
      <c r="F564"/>
      <c r="G564"/>
      <c r="H564" s="3"/>
    </row>
    <row r="565" spans="1:8">
      <c r="A565"/>
      <c r="B565"/>
      <c r="C565"/>
      <c r="D565"/>
      <c r="E565"/>
      <c r="F565"/>
      <c r="G565"/>
      <c r="H565" s="3"/>
    </row>
    <row r="566" spans="1:8">
      <c r="A566"/>
      <c r="B566"/>
      <c r="C566"/>
      <c r="D566"/>
      <c r="E566"/>
      <c r="F566"/>
      <c r="G566"/>
      <c r="H566" s="3"/>
    </row>
    <row r="567" spans="1:8">
      <c r="A567"/>
      <c r="B567"/>
      <c r="C567"/>
      <c r="D567"/>
      <c r="E567"/>
      <c r="F567"/>
      <c r="G567"/>
      <c r="H567" s="3"/>
    </row>
    <row r="568" spans="1:8">
      <c r="A568"/>
      <c r="B568"/>
      <c r="C568"/>
      <c r="D568"/>
      <c r="E568"/>
      <c r="F568"/>
      <c r="G568"/>
      <c r="H568" s="3"/>
    </row>
    <row r="569" spans="1:8">
      <c r="A569"/>
      <c r="B569"/>
      <c r="C569"/>
      <c r="D569"/>
      <c r="E569"/>
      <c r="F569"/>
      <c r="G569"/>
      <c r="H569" s="3"/>
    </row>
    <row r="570" spans="1:8">
      <c r="A570"/>
      <c r="B570"/>
      <c r="C570"/>
      <c r="D570"/>
      <c r="E570"/>
      <c r="F570"/>
      <c r="G570"/>
      <c r="H570" s="3"/>
    </row>
    <row r="571" spans="1:8">
      <c r="A571"/>
      <c r="B571"/>
      <c r="C571"/>
      <c r="D571"/>
      <c r="E571"/>
      <c r="F571"/>
      <c r="G571"/>
      <c r="H571" s="3"/>
    </row>
    <row r="572" spans="1:8">
      <c r="A572"/>
      <c r="B572"/>
      <c r="C572"/>
      <c r="D572"/>
      <c r="E572"/>
      <c r="F572"/>
      <c r="G572"/>
      <c r="H572" s="3"/>
    </row>
    <row r="573" spans="1:8">
      <c r="A573"/>
      <c r="B573"/>
      <c r="C573"/>
      <c r="D573"/>
      <c r="E573"/>
      <c r="F573"/>
      <c r="G573"/>
      <c r="H573" s="3"/>
    </row>
    <row r="574" spans="1:8">
      <c r="A574"/>
      <c r="B574"/>
      <c r="C574"/>
      <c r="D574"/>
      <c r="E574"/>
      <c r="F574"/>
      <c r="G574"/>
      <c r="H574" s="3"/>
    </row>
    <row r="575" spans="1:8">
      <c r="A575"/>
      <c r="B575"/>
      <c r="C575"/>
      <c r="D575"/>
      <c r="E575"/>
      <c r="F575"/>
      <c r="G575"/>
      <c r="H575" s="3"/>
    </row>
    <row r="576" spans="1:8">
      <c r="A576"/>
      <c r="B576"/>
      <c r="C576"/>
      <c r="D576"/>
      <c r="E576"/>
      <c r="F576"/>
      <c r="G576"/>
      <c r="H576" s="3"/>
    </row>
    <row r="577" spans="1:8">
      <c r="A577"/>
      <c r="B577"/>
      <c r="C577"/>
      <c r="D577"/>
      <c r="E577"/>
      <c r="F577"/>
      <c r="G577"/>
      <c r="H577" s="3"/>
    </row>
    <row r="578" spans="1:8">
      <c r="A578"/>
      <c r="B578"/>
      <c r="C578"/>
      <c r="D578"/>
      <c r="E578"/>
      <c r="F578"/>
      <c r="G578"/>
      <c r="H578" s="3"/>
    </row>
    <row r="579" spans="1:8">
      <c r="A579"/>
      <c r="B579"/>
      <c r="C579"/>
      <c r="D579"/>
      <c r="E579"/>
      <c r="F579"/>
      <c r="G579"/>
      <c r="H579" s="3"/>
    </row>
    <row r="580" spans="1:8">
      <c r="A580"/>
      <c r="B580"/>
      <c r="C580"/>
      <c r="D580"/>
      <c r="E580"/>
      <c r="F580"/>
      <c r="G580"/>
      <c r="H580" s="3"/>
    </row>
    <row r="581" spans="1:8">
      <c r="A581"/>
      <c r="B581"/>
      <c r="C581"/>
      <c r="D581"/>
      <c r="E581"/>
      <c r="F581"/>
      <c r="G581"/>
      <c r="H581" s="3"/>
    </row>
    <row r="582" spans="1:8">
      <c r="A582"/>
      <c r="B582"/>
      <c r="C582"/>
      <c r="D582"/>
      <c r="E582"/>
      <c r="F582"/>
      <c r="G582"/>
      <c r="H582" s="3"/>
    </row>
    <row r="583" spans="1:8">
      <c r="A583"/>
      <c r="B583"/>
      <c r="C583"/>
      <c r="D583"/>
      <c r="E583"/>
      <c r="F583"/>
      <c r="G583"/>
      <c r="H583" s="3"/>
    </row>
    <row r="584" spans="1:8">
      <c r="A584"/>
      <c r="B584"/>
      <c r="C584"/>
      <c r="D584"/>
      <c r="E584"/>
      <c r="F584"/>
      <c r="G584"/>
      <c r="H584" s="3"/>
    </row>
    <row r="585" spans="1:8">
      <c r="A585"/>
      <c r="B585"/>
      <c r="C585"/>
      <c r="D585"/>
      <c r="E585"/>
      <c r="F585"/>
      <c r="G585"/>
      <c r="H585" s="3"/>
    </row>
    <row r="586" spans="1:8">
      <c r="A586"/>
      <c r="B586"/>
      <c r="C586"/>
      <c r="D586"/>
      <c r="E586"/>
      <c r="F586"/>
      <c r="G586"/>
      <c r="H586" s="3"/>
    </row>
    <row r="587" spans="1:8">
      <c r="A587"/>
      <c r="B587"/>
      <c r="C587"/>
      <c r="D587"/>
      <c r="E587"/>
      <c r="F587"/>
      <c r="G587"/>
      <c r="H587" s="3"/>
    </row>
    <row r="588" spans="1:8">
      <c r="A588"/>
      <c r="B588"/>
      <c r="C588"/>
      <c r="D588"/>
      <c r="E588"/>
      <c r="F588"/>
      <c r="G588"/>
      <c r="H588" s="3"/>
    </row>
    <row r="589" spans="1:8">
      <c r="A589"/>
      <c r="B589"/>
      <c r="C589"/>
      <c r="D589"/>
      <c r="E589"/>
      <c r="F589"/>
      <c r="G589"/>
      <c r="H589" s="3"/>
    </row>
    <row r="590" spans="1:8">
      <c r="A590"/>
      <c r="B590"/>
      <c r="C590"/>
      <c r="D590"/>
      <c r="E590"/>
      <c r="F590"/>
      <c r="G590"/>
      <c r="H590" s="3"/>
    </row>
    <row r="591" spans="1:8">
      <c r="A591"/>
      <c r="B591"/>
      <c r="C591"/>
      <c r="D591"/>
      <c r="E591"/>
      <c r="F591"/>
      <c r="G591"/>
      <c r="H591" s="3"/>
    </row>
    <row r="592" spans="1:8">
      <c r="A592"/>
      <c r="B592"/>
      <c r="C592"/>
      <c r="D592"/>
      <c r="E592"/>
      <c r="F592"/>
      <c r="G592"/>
      <c r="H592" s="3"/>
    </row>
    <row r="593" spans="1:8">
      <c r="A593"/>
      <c r="B593"/>
      <c r="C593"/>
      <c r="D593"/>
      <c r="E593"/>
      <c r="F593"/>
      <c r="G593"/>
      <c r="H593" s="3"/>
    </row>
    <row r="594" spans="1:8">
      <c r="A594"/>
      <c r="B594"/>
      <c r="C594"/>
      <c r="D594"/>
      <c r="E594"/>
      <c r="F594"/>
      <c r="G594"/>
      <c r="H594" s="3"/>
    </row>
    <row r="595" spans="1:8">
      <c r="A595"/>
      <c r="B595"/>
      <c r="C595"/>
      <c r="D595"/>
      <c r="E595"/>
      <c r="F595"/>
      <c r="G595"/>
      <c r="H595" s="3"/>
    </row>
    <row r="596" spans="1:8">
      <c r="A596"/>
      <c r="B596"/>
      <c r="C596"/>
      <c r="D596"/>
      <c r="E596"/>
      <c r="F596"/>
      <c r="G596"/>
      <c r="H596" s="3"/>
    </row>
    <row r="597" spans="1:8">
      <c r="A597"/>
      <c r="B597"/>
      <c r="C597"/>
      <c r="D597"/>
      <c r="E597"/>
      <c r="F597"/>
      <c r="G597"/>
      <c r="H597" s="3"/>
    </row>
    <row r="598" spans="1:8">
      <c r="A598"/>
      <c r="B598"/>
      <c r="C598"/>
      <c r="D598"/>
      <c r="E598"/>
      <c r="F598"/>
      <c r="G598"/>
      <c r="H598" s="3"/>
    </row>
    <row r="599" spans="1:8">
      <c r="A599"/>
      <c r="B599"/>
      <c r="C599"/>
      <c r="D599"/>
      <c r="E599"/>
      <c r="F599"/>
      <c r="G599"/>
      <c r="H599" s="3"/>
    </row>
    <row r="600" spans="1:8">
      <c r="A600"/>
      <c r="B600"/>
      <c r="C600"/>
      <c r="D600"/>
      <c r="E600"/>
      <c r="F600"/>
      <c r="G600"/>
      <c r="H600" s="3"/>
    </row>
    <row r="601" spans="1:8">
      <c r="A601"/>
      <c r="B601"/>
      <c r="C601"/>
      <c r="D601"/>
      <c r="E601"/>
      <c r="F601"/>
      <c r="G601"/>
      <c r="H601" s="3"/>
    </row>
    <row r="602" spans="1:8">
      <c r="A602"/>
      <c r="B602"/>
      <c r="C602"/>
      <c r="D602"/>
      <c r="E602"/>
      <c r="F602"/>
      <c r="G602"/>
      <c r="H602" s="3"/>
    </row>
    <row r="603" spans="1:8">
      <c r="A603"/>
      <c r="B603"/>
      <c r="C603"/>
      <c r="D603"/>
      <c r="E603"/>
      <c r="F603"/>
      <c r="G603"/>
      <c r="H603" s="3"/>
    </row>
    <row r="604" spans="1:8">
      <c r="A604"/>
      <c r="B604"/>
      <c r="C604"/>
      <c r="D604"/>
      <c r="E604"/>
      <c r="F604"/>
      <c r="G604"/>
      <c r="H604" s="3"/>
    </row>
    <row r="605" spans="1:8">
      <c r="A605"/>
      <c r="B605"/>
      <c r="C605"/>
      <c r="D605"/>
      <c r="E605"/>
      <c r="F605"/>
      <c r="G605"/>
      <c r="H605" s="3"/>
    </row>
    <row r="606" spans="1:8">
      <c r="A606"/>
      <c r="B606"/>
      <c r="C606"/>
      <c r="D606"/>
      <c r="E606"/>
      <c r="F606"/>
      <c r="G606"/>
      <c r="H606" s="3"/>
    </row>
    <row r="607" spans="1:8">
      <c r="A607"/>
      <c r="B607"/>
      <c r="C607"/>
      <c r="D607"/>
      <c r="E607"/>
      <c r="F607"/>
      <c r="G607"/>
      <c r="H607" s="3"/>
    </row>
    <row r="608" spans="1:8">
      <c r="A608"/>
      <c r="B608"/>
      <c r="C608"/>
      <c r="D608"/>
      <c r="E608"/>
      <c r="F608"/>
      <c r="G608"/>
      <c r="H608" s="3"/>
    </row>
    <row r="609" spans="1:8">
      <c r="A609"/>
      <c r="B609"/>
      <c r="C609"/>
      <c r="D609"/>
      <c r="E609"/>
      <c r="F609"/>
      <c r="G609"/>
      <c r="H609" s="3"/>
    </row>
    <row r="610" spans="1:8">
      <c r="A610"/>
      <c r="B610"/>
      <c r="C610"/>
      <c r="D610"/>
      <c r="E610"/>
      <c r="F610"/>
      <c r="G610"/>
      <c r="H610" s="3"/>
    </row>
    <row r="611" spans="1:8">
      <c r="A611"/>
      <c r="B611"/>
      <c r="C611"/>
      <c r="D611"/>
      <c r="E611"/>
      <c r="F611"/>
      <c r="G611"/>
      <c r="H611" s="3"/>
    </row>
    <row r="612" spans="1:8">
      <c r="A612"/>
      <c r="B612"/>
      <c r="C612"/>
      <c r="D612"/>
      <c r="E612"/>
      <c r="F612"/>
      <c r="G612"/>
      <c r="H612" s="3"/>
    </row>
    <row r="613" spans="1:8">
      <c r="A613"/>
      <c r="B613"/>
      <c r="C613"/>
      <c r="D613"/>
      <c r="E613"/>
      <c r="F613"/>
      <c r="G613"/>
      <c r="H613" s="3"/>
    </row>
    <row r="614" spans="1:8">
      <c r="A614"/>
      <c r="B614"/>
      <c r="C614"/>
      <c r="D614"/>
      <c r="E614"/>
      <c r="F614"/>
      <c r="G614"/>
      <c r="H614" s="3"/>
    </row>
    <row r="615" spans="1:8">
      <c r="A615"/>
      <c r="B615"/>
      <c r="C615"/>
      <c r="D615"/>
      <c r="E615"/>
      <c r="F615"/>
      <c r="G615"/>
      <c r="H615" s="3"/>
    </row>
    <row r="616" spans="1:8">
      <c r="A616"/>
      <c r="B616"/>
      <c r="C616"/>
      <c r="D616"/>
      <c r="E616"/>
      <c r="F616"/>
      <c r="G616"/>
      <c r="H616" s="3"/>
    </row>
    <row r="617" spans="1:8">
      <c r="A617"/>
      <c r="B617"/>
      <c r="C617"/>
      <c r="D617"/>
      <c r="E617"/>
      <c r="F617"/>
      <c r="G617"/>
      <c r="H617" s="3"/>
    </row>
    <row r="618" spans="1:8">
      <c r="A618"/>
      <c r="B618"/>
      <c r="C618"/>
      <c r="D618"/>
      <c r="E618"/>
      <c r="F618"/>
      <c r="G618"/>
      <c r="H618" s="3"/>
    </row>
    <row r="619" spans="1:8">
      <c r="A619"/>
      <c r="B619"/>
      <c r="C619"/>
      <c r="D619"/>
      <c r="E619"/>
      <c r="F619"/>
      <c r="G619"/>
      <c r="H619" s="3"/>
    </row>
    <row r="620" spans="1:8">
      <c r="A620"/>
      <c r="B620"/>
      <c r="C620"/>
      <c r="D620"/>
      <c r="E620"/>
      <c r="F620"/>
      <c r="G620"/>
      <c r="H620" s="3"/>
    </row>
    <row r="621" spans="1:8">
      <c r="A621"/>
      <c r="B621"/>
      <c r="C621"/>
      <c r="D621"/>
      <c r="E621"/>
      <c r="F621"/>
      <c r="G621"/>
      <c r="H621" s="3"/>
    </row>
    <row r="622" spans="1:8">
      <c r="A622"/>
      <c r="B622"/>
      <c r="C622"/>
      <c r="D622"/>
      <c r="E622"/>
      <c r="F622"/>
      <c r="G622"/>
      <c r="H622" s="3"/>
    </row>
    <row r="623" spans="1:8">
      <c r="A623"/>
      <c r="B623"/>
      <c r="C623"/>
      <c r="D623"/>
      <c r="E623"/>
      <c r="F623"/>
      <c r="G623"/>
      <c r="H623" s="3"/>
    </row>
    <row r="624" spans="1:8">
      <c r="A624"/>
      <c r="B624"/>
      <c r="C624"/>
      <c r="D624"/>
      <c r="E624"/>
      <c r="F624"/>
      <c r="G624"/>
      <c r="H624" s="3"/>
    </row>
    <row r="625" spans="1:8">
      <c r="A625"/>
      <c r="B625"/>
      <c r="C625"/>
      <c r="D625"/>
      <c r="E625"/>
      <c r="F625"/>
      <c r="G625"/>
      <c r="H625" s="3"/>
    </row>
    <row r="626" spans="1:8">
      <c r="A626"/>
      <c r="B626"/>
      <c r="C626"/>
      <c r="D626"/>
      <c r="E626"/>
      <c r="F626"/>
      <c r="G626"/>
      <c r="H626" s="3"/>
    </row>
    <row r="627" spans="1:8">
      <c r="A627"/>
      <c r="B627"/>
      <c r="C627"/>
      <c r="D627"/>
      <c r="E627"/>
      <c r="F627"/>
      <c r="G627"/>
      <c r="H627" s="3"/>
    </row>
    <row r="628" spans="1:8">
      <c r="A628"/>
      <c r="B628"/>
      <c r="C628"/>
      <c r="D628"/>
      <c r="E628"/>
      <c r="F628"/>
      <c r="G628"/>
      <c r="H628" s="3"/>
    </row>
    <row r="629" spans="1:8">
      <c r="A629"/>
      <c r="B629"/>
      <c r="C629"/>
      <c r="D629"/>
      <c r="E629"/>
      <c r="F629"/>
      <c r="G629"/>
      <c r="H629" s="3"/>
    </row>
    <row r="630" spans="1:8">
      <c r="A630"/>
      <c r="B630"/>
      <c r="C630"/>
      <c r="D630"/>
      <c r="E630"/>
      <c r="F630"/>
      <c r="G630"/>
      <c r="H630" s="3"/>
    </row>
    <row r="631" spans="1:8">
      <c r="A631"/>
      <c r="B631"/>
      <c r="C631"/>
      <c r="D631"/>
      <c r="E631"/>
      <c r="F631"/>
      <c r="G631"/>
      <c r="H631" s="3"/>
    </row>
    <row r="632" spans="1:8">
      <c r="A632"/>
      <c r="B632"/>
      <c r="C632"/>
      <c r="D632"/>
      <c r="E632"/>
      <c r="F632"/>
      <c r="G632"/>
      <c r="H632" s="3"/>
    </row>
    <row r="633" spans="1:8">
      <c r="A633"/>
      <c r="B633"/>
      <c r="C633"/>
      <c r="D633"/>
      <c r="E633"/>
      <c r="F633"/>
      <c r="G633"/>
      <c r="H633" s="3"/>
    </row>
    <row r="634" spans="1:8">
      <c r="A634"/>
      <c r="B634"/>
      <c r="C634"/>
      <c r="D634"/>
      <c r="E634"/>
      <c r="F634"/>
      <c r="G634"/>
      <c r="H634" s="3"/>
    </row>
    <row r="635" spans="1:8">
      <c r="A635"/>
      <c r="B635"/>
      <c r="C635"/>
      <c r="D635"/>
      <c r="E635"/>
      <c r="F635"/>
      <c r="G635"/>
      <c r="H635" s="3"/>
    </row>
    <row r="636" spans="1:8">
      <c r="A636"/>
      <c r="B636"/>
      <c r="C636"/>
      <c r="D636"/>
      <c r="E636"/>
      <c r="F636"/>
      <c r="G636"/>
      <c r="H636" s="3"/>
    </row>
    <row r="637" spans="1:8">
      <c r="A637"/>
      <c r="B637"/>
      <c r="C637"/>
      <c r="D637"/>
      <c r="E637"/>
      <c r="F637"/>
      <c r="G637"/>
      <c r="H637" s="3"/>
    </row>
    <row r="638" spans="1:8">
      <c r="A638"/>
      <c r="B638"/>
      <c r="C638"/>
      <c r="D638"/>
      <c r="E638"/>
      <c r="F638"/>
      <c r="G638"/>
      <c r="H638" s="3"/>
    </row>
    <row r="639" spans="1:8">
      <c r="A639"/>
      <c r="B639"/>
      <c r="C639"/>
      <c r="D639"/>
      <c r="E639"/>
      <c r="F639"/>
      <c r="G639"/>
      <c r="H639" s="3"/>
    </row>
    <row r="640" spans="1:8">
      <c r="A640"/>
      <c r="B640"/>
      <c r="C640"/>
      <c r="D640"/>
      <c r="E640"/>
      <c r="F640"/>
      <c r="G640"/>
      <c r="H640" s="3"/>
    </row>
    <row r="641" spans="1:8">
      <c r="A641"/>
      <c r="B641"/>
      <c r="C641"/>
      <c r="D641"/>
      <c r="E641"/>
      <c r="F641"/>
      <c r="G641"/>
      <c r="H641" s="3"/>
    </row>
    <row r="642" spans="1:8">
      <c r="A642"/>
      <c r="B642"/>
      <c r="C642"/>
      <c r="D642"/>
      <c r="E642"/>
      <c r="F642"/>
      <c r="G642"/>
      <c r="H642" s="3"/>
    </row>
    <row r="643" spans="1:8">
      <c r="A643"/>
      <c r="B643"/>
      <c r="C643"/>
      <c r="D643"/>
      <c r="E643"/>
      <c r="F643"/>
      <c r="G643"/>
      <c r="H643" s="3"/>
    </row>
    <row r="644" spans="1:8">
      <c r="A644"/>
      <c r="B644"/>
      <c r="C644"/>
      <c r="D644"/>
      <c r="E644"/>
      <c r="F644"/>
      <c r="G644"/>
      <c r="H644" s="3"/>
    </row>
    <row r="645" spans="1:8">
      <c r="A645"/>
      <c r="B645"/>
      <c r="C645"/>
      <c r="D645"/>
      <c r="E645"/>
      <c r="F645"/>
      <c r="G645"/>
      <c r="H645" s="3"/>
    </row>
    <row r="646" spans="1:8">
      <c r="A646"/>
      <c r="B646"/>
      <c r="C646"/>
      <c r="D646"/>
      <c r="E646"/>
      <c r="F646"/>
      <c r="G646"/>
      <c r="H646" s="3"/>
    </row>
    <row r="647" spans="1:8">
      <c r="A647"/>
      <c r="B647"/>
      <c r="C647"/>
      <c r="D647"/>
      <c r="E647"/>
      <c r="F647"/>
      <c r="G647"/>
      <c r="H647" s="3"/>
    </row>
    <row r="648" spans="1:8">
      <c r="A648"/>
      <c r="B648"/>
      <c r="C648"/>
      <c r="D648"/>
      <c r="E648"/>
      <c r="F648"/>
      <c r="G648"/>
      <c r="H648" s="3"/>
    </row>
    <row r="649" spans="1:8">
      <c r="A649"/>
      <c r="B649"/>
      <c r="C649"/>
      <c r="D649"/>
      <c r="E649"/>
      <c r="F649"/>
      <c r="G649"/>
      <c r="H649" s="3"/>
    </row>
    <row r="650" spans="1:8">
      <c r="A650"/>
      <c r="B650"/>
      <c r="C650"/>
      <c r="D650"/>
      <c r="E650"/>
      <c r="F650"/>
      <c r="G650"/>
      <c r="H650" s="3"/>
    </row>
    <row r="651" spans="1:8">
      <c r="A651"/>
      <c r="B651"/>
      <c r="C651"/>
      <c r="D651"/>
      <c r="E651"/>
      <c r="F651"/>
      <c r="G651"/>
      <c r="H651" s="3"/>
    </row>
    <row r="652" spans="1:8">
      <c r="A652"/>
      <c r="B652"/>
      <c r="C652"/>
      <c r="D652"/>
      <c r="E652"/>
      <c r="F652"/>
      <c r="G652"/>
      <c r="H652" s="3"/>
    </row>
    <row r="653" spans="1:8">
      <c r="A653"/>
      <c r="B653"/>
      <c r="C653"/>
      <c r="D653"/>
      <c r="E653"/>
      <c r="F653"/>
      <c r="G653"/>
      <c r="H653" s="3"/>
    </row>
    <row r="654" spans="1:8">
      <c r="A654"/>
      <c r="B654"/>
      <c r="C654"/>
      <c r="D654"/>
      <c r="E654"/>
      <c r="F654"/>
      <c r="G654"/>
      <c r="H654" s="3"/>
    </row>
    <row r="655" spans="1:8">
      <c r="A655"/>
      <c r="B655"/>
      <c r="C655"/>
      <c r="D655"/>
      <c r="E655"/>
      <c r="F655"/>
      <c r="G655"/>
      <c r="H655" s="3"/>
    </row>
    <row r="656" spans="1:8">
      <c r="A656"/>
      <c r="B656"/>
      <c r="C656"/>
      <c r="D656"/>
      <c r="E656"/>
      <c r="F656"/>
      <c r="G656"/>
      <c r="H656" s="3"/>
    </row>
    <row r="657" spans="1:8">
      <c r="A657"/>
      <c r="B657"/>
      <c r="C657"/>
      <c r="D657"/>
      <c r="E657"/>
      <c r="F657"/>
      <c r="G657"/>
      <c r="H657" s="3"/>
    </row>
    <row r="658" spans="1:8">
      <c r="A658"/>
      <c r="B658"/>
      <c r="C658"/>
      <c r="D658"/>
      <c r="E658"/>
      <c r="F658"/>
      <c r="G658"/>
      <c r="H658" s="3"/>
    </row>
    <row r="659" spans="1:8">
      <c r="A659"/>
      <c r="B659"/>
      <c r="C659"/>
      <c r="D659"/>
      <c r="E659"/>
      <c r="F659"/>
      <c r="G659"/>
      <c r="H659" s="3"/>
    </row>
    <row r="660" spans="1:8">
      <c r="A660"/>
      <c r="B660"/>
      <c r="C660"/>
      <c r="D660"/>
      <c r="E660"/>
      <c r="F660"/>
      <c r="G660"/>
      <c r="H660" s="3"/>
    </row>
    <row r="661" spans="1:8">
      <c r="A661"/>
      <c r="B661"/>
      <c r="C661"/>
      <c r="D661"/>
      <c r="E661"/>
      <c r="F661"/>
      <c r="G661"/>
      <c r="H661" s="3"/>
    </row>
    <row r="662" spans="1:8">
      <c r="A662"/>
      <c r="B662"/>
      <c r="C662"/>
      <c r="D662"/>
      <c r="E662"/>
      <c r="F662"/>
      <c r="G662"/>
      <c r="H662" s="3"/>
    </row>
    <row r="663" spans="1:8">
      <c r="A663"/>
      <c r="B663"/>
      <c r="C663"/>
      <c r="D663"/>
      <c r="E663"/>
      <c r="F663"/>
      <c r="G663"/>
      <c r="H663" s="3"/>
    </row>
    <row r="664" spans="1:8">
      <c r="A664"/>
      <c r="B664"/>
      <c r="C664"/>
      <c r="D664"/>
      <c r="E664"/>
      <c r="F664"/>
      <c r="G664"/>
      <c r="H664" s="3"/>
    </row>
    <row r="665" spans="1:8">
      <c r="A665"/>
      <c r="B665"/>
      <c r="C665"/>
      <c r="D665"/>
      <c r="E665"/>
      <c r="F665"/>
      <c r="G665"/>
      <c r="H665" s="3"/>
    </row>
    <row r="666" spans="1:8">
      <c r="A666"/>
      <c r="B666"/>
      <c r="C666"/>
      <c r="D666"/>
      <c r="E666"/>
      <c r="F666"/>
      <c r="G666"/>
      <c r="H666" s="3"/>
    </row>
    <row r="667" spans="1:8">
      <c r="A667"/>
      <c r="B667"/>
      <c r="C667"/>
      <c r="D667"/>
      <c r="E667"/>
      <c r="F667"/>
      <c r="G667"/>
      <c r="H667" s="3"/>
    </row>
    <row r="668" spans="1:8">
      <c r="A668"/>
      <c r="B668"/>
      <c r="C668"/>
      <c r="D668"/>
      <c r="E668"/>
      <c r="F668"/>
      <c r="G668"/>
      <c r="H668" s="3"/>
    </row>
    <row r="669" spans="1:8">
      <c r="A669"/>
      <c r="B669"/>
      <c r="C669"/>
      <c r="D669"/>
      <c r="E669"/>
      <c r="F669"/>
      <c r="G669"/>
      <c r="H669" s="3"/>
    </row>
    <row r="670" spans="1:8">
      <c r="A670"/>
      <c r="B670"/>
      <c r="C670"/>
      <c r="D670"/>
      <c r="E670"/>
      <c r="F670"/>
      <c r="G670"/>
      <c r="H670" s="3"/>
    </row>
    <row r="671" spans="1:8">
      <c r="A671"/>
      <c r="B671"/>
      <c r="C671"/>
      <c r="D671"/>
      <c r="E671"/>
      <c r="F671"/>
      <c r="G671"/>
      <c r="H671" s="3"/>
    </row>
    <row r="672" spans="1:8">
      <c r="A672"/>
      <c r="B672"/>
      <c r="C672"/>
      <c r="D672"/>
      <c r="E672"/>
      <c r="F672"/>
      <c r="G672"/>
      <c r="H672" s="3"/>
    </row>
    <row r="673" spans="1:8">
      <c r="A673"/>
      <c r="B673"/>
      <c r="C673"/>
      <c r="D673"/>
      <c r="E673"/>
      <c r="F673"/>
      <c r="G673"/>
      <c r="H673" s="3"/>
    </row>
    <row r="674" spans="1:8">
      <c r="A674"/>
      <c r="B674"/>
      <c r="C674"/>
      <c r="D674"/>
      <c r="E674"/>
      <c r="F674"/>
      <c r="G674"/>
      <c r="H674" s="3"/>
    </row>
    <row r="675" spans="1:8">
      <c r="A675"/>
      <c r="B675"/>
      <c r="C675"/>
      <c r="D675"/>
      <c r="E675"/>
      <c r="F675"/>
      <c r="G675"/>
      <c r="H675" s="3"/>
    </row>
    <row r="676" spans="1:8">
      <c r="A676"/>
      <c r="B676"/>
      <c r="C676"/>
      <c r="D676"/>
      <c r="E676"/>
      <c r="F676"/>
      <c r="G676"/>
      <c r="H676" s="3"/>
    </row>
    <row r="677" spans="1:8">
      <c r="A677"/>
      <c r="B677"/>
      <c r="C677"/>
      <c r="D677"/>
      <c r="E677"/>
      <c r="F677"/>
      <c r="G677"/>
      <c r="H677" s="3"/>
    </row>
    <row r="678" spans="1:8">
      <c r="A678"/>
      <c r="B678"/>
      <c r="C678"/>
      <c r="D678"/>
      <c r="E678"/>
      <c r="F678"/>
      <c r="G678"/>
      <c r="H678" s="3"/>
    </row>
    <row r="679" spans="1:8">
      <c r="A679"/>
      <c r="B679"/>
      <c r="C679"/>
      <c r="D679"/>
      <c r="E679"/>
      <c r="F679"/>
      <c r="G679"/>
      <c r="H679" s="3"/>
    </row>
    <row r="680" spans="1:8">
      <c r="A680"/>
      <c r="B680"/>
      <c r="C680"/>
      <c r="D680"/>
      <c r="E680"/>
      <c r="F680"/>
      <c r="G680"/>
      <c r="H680" s="3"/>
    </row>
    <row r="681" spans="1:8">
      <c r="A681"/>
      <c r="B681"/>
      <c r="C681"/>
      <c r="D681"/>
      <c r="E681"/>
      <c r="F681"/>
      <c r="G681"/>
      <c r="H681" s="3"/>
    </row>
    <row r="682" spans="1:8">
      <c r="A682"/>
      <c r="B682"/>
      <c r="C682"/>
      <c r="D682"/>
      <c r="E682"/>
      <c r="F682"/>
      <c r="G682"/>
      <c r="H682" s="3"/>
    </row>
    <row r="683" spans="1:8">
      <c r="A683"/>
      <c r="B683"/>
      <c r="C683"/>
      <c r="D683"/>
      <c r="E683"/>
      <c r="F683"/>
      <c r="G683"/>
      <c r="H683" s="3"/>
    </row>
    <row r="684" spans="1:8">
      <c r="A684"/>
      <c r="B684"/>
      <c r="C684"/>
      <c r="D684"/>
      <c r="E684"/>
      <c r="F684"/>
      <c r="G684"/>
      <c r="H684" s="3"/>
    </row>
    <row r="685" spans="1:8">
      <c r="A685"/>
      <c r="B685"/>
      <c r="C685"/>
      <c r="D685"/>
      <c r="E685"/>
      <c r="F685"/>
      <c r="G685"/>
      <c r="H685" s="3"/>
    </row>
    <row r="686" spans="1:8">
      <c r="A686"/>
      <c r="B686"/>
      <c r="C686"/>
      <c r="D686"/>
      <c r="E686"/>
      <c r="F686"/>
      <c r="G686"/>
      <c r="H686" s="3"/>
    </row>
    <row r="687" spans="1:8">
      <c r="A687"/>
      <c r="B687"/>
      <c r="C687"/>
      <c r="D687"/>
      <c r="E687"/>
      <c r="F687"/>
      <c r="G687"/>
      <c r="H687" s="3"/>
    </row>
    <row r="688" spans="1:8">
      <c r="A688"/>
      <c r="B688"/>
      <c r="C688"/>
      <c r="D688"/>
      <c r="E688"/>
      <c r="F688"/>
      <c r="G688"/>
      <c r="H688" s="3"/>
    </row>
    <row r="689" spans="1:8">
      <c r="A689"/>
      <c r="B689"/>
      <c r="C689"/>
      <c r="D689"/>
      <c r="E689"/>
      <c r="F689"/>
      <c r="G689"/>
      <c r="H689" s="3"/>
    </row>
    <row r="690" spans="1:8">
      <c r="A690"/>
      <c r="B690"/>
      <c r="C690"/>
      <c r="D690"/>
      <c r="E690"/>
      <c r="F690"/>
      <c r="G690"/>
      <c r="H690" s="3"/>
    </row>
    <row r="691" spans="1:8">
      <c r="A691"/>
      <c r="B691"/>
      <c r="C691"/>
      <c r="D691"/>
      <c r="E691"/>
      <c r="F691"/>
      <c r="G691"/>
      <c r="H691" s="3"/>
    </row>
    <row r="692" spans="1:8">
      <c r="A692"/>
      <c r="B692"/>
      <c r="C692"/>
      <c r="D692"/>
      <c r="E692"/>
      <c r="F692"/>
      <c r="G692"/>
      <c r="H692" s="3"/>
    </row>
    <row r="693" spans="1:8">
      <c r="A693"/>
      <c r="B693"/>
      <c r="C693"/>
      <c r="D693"/>
      <c r="E693"/>
      <c r="F693"/>
      <c r="G693"/>
      <c r="H693" s="3"/>
    </row>
    <row r="694" spans="1:8">
      <c r="A694"/>
      <c r="B694"/>
      <c r="C694"/>
      <c r="D694"/>
      <c r="E694"/>
      <c r="F694"/>
      <c r="G694"/>
      <c r="H694" s="3"/>
    </row>
    <row r="695" spans="1:8">
      <c r="A695"/>
      <c r="B695"/>
      <c r="C695"/>
      <c r="D695"/>
      <c r="E695"/>
      <c r="F695"/>
      <c r="G695"/>
      <c r="H695" s="3"/>
    </row>
    <row r="696" spans="1:8">
      <c r="A696"/>
      <c r="B696"/>
      <c r="C696"/>
      <c r="D696"/>
      <c r="E696"/>
      <c r="F696"/>
      <c r="G696"/>
      <c r="H696" s="3"/>
    </row>
    <row r="697" spans="1:8">
      <c r="A697"/>
      <c r="B697"/>
      <c r="C697"/>
      <c r="D697"/>
      <c r="E697"/>
      <c r="F697"/>
      <c r="G697"/>
      <c r="H697" s="3"/>
    </row>
    <row r="698" spans="1:8">
      <c r="A698"/>
      <c r="B698"/>
      <c r="C698"/>
      <c r="D698"/>
      <c r="E698"/>
      <c r="F698"/>
      <c r="G698"/>
      <c r="H698" s="3"/>
    </row>
    <row r="699" spans="1:8">
      <c r="A699"/>
      <c r="B699"/>
      <c r="C699"/>
      <c r="D699"/>
      <c r="E699"/>
      <c r="F699"/>
      <c r="G699"/>
      <c r="H699" s="3"/>
    </row>
    <row r="700" spans="1:8">
      <c r="A700"/>
      <c r="B700"/>
      <c r="C700"/>
      <c r="D700"/>
      <c r="E700"/>
      <c r="F700"/>
      <c r="G700"/>
      <c r="H700" s="3"/>
    </row>
    <row r="701" spans="1:8">
      <c r="A701"/>
      <c r="B701"/>
      <c r="C701"/>
      <c r="D701"/>
      <c r="E701"/>
      <c r="F701"/>
      <c r="G701"/>
      <c r="H701" s="3"/>
    </row>
    <row r="702" spans="1:8">
      <c r="A702"/>
      <c r="B702"/>
      <c r="C702"/>
      <c r="D702"/>
      <c r="E702"/>
      <c r="F702"/>
      <c r="G702"/>
      <c r="H702" s="3"/>
    </row>
    <row r="703" spans="1:8">
      <c r="A703"/>
      <c r="B703"/>
      <c r="C703"/>
      <c r="D703"/>
      <c r="E703"/>
      <c r="F703"/>
      <c r="G703"/>
      <c r="H703" s="3"/>
    </row>
    <row r="704" spans="1:8">
      <c r="A704"/>
      <c r="B704"/>
      <c r="C704"/>
      <c r="D704"/>
      <c r="E704"/>
      <c r="F704"/>
      <c r="G704"/>
      <c r="H704" s="3"/>
    </row>
    <row r="705" spans="1:8">
      <c r="A705"/>
      <c r="B705"/>
      <c r="C705"/>
      <c r="D705"/>
      <c r="E705"/>
      <c r="F705"/>
      <c r="G705"/>
      <c r="H705" s="3"/>
    </row>
    <row r="706" spans="1:8">
      <c r="A706"/>
      <c r="B706"/>
      <c r="C706"/>
      <c r="D706"/>
      <c r="E706"/>
      <c r="F706"/>
      <c r="G706"/>
      <c r="H706" s="3"/>
    </row>
    <row r="707" spans="1:8">
      <c r="A707"/>
      <c r="B707"/>
      <c r="C707"/>
      <c r="D707"/>
      <c r="E707"/>
      <c r="F707"/>
      <c r="G707"/>
      <c r="H707" s="3"/>
    </row>
    <row r="708" spans="1:8">
      <c r="A708"/>
      <c r="B708"/>
      <c r="C708"/>
      <c r="D708"/>
      <c r="E708"/>
      <c r="F708"/>
      <c r="G708"/>
      <c r="H708" s="3"/>
    </row>
    <row r="709" spans="1:8">
      <c r="A709"/>
      <c r="B709"/>
      <c r="C709"/>
      <c r="D709"/>
      <c r="E709"/>
      <c r="F709"/>
      <c r="G709"/>
      <c r="H709" s="3"/>
    </row>
    <row r="710" spans="1:8">
      <c r="A710"/>
      <c r="B710"/>
      <c r="C710"/>
      <c r="D710"/>
      <c r="E710"/>
      <c r="F710"/>
      <c r="G710"/>
      <c r="H710" s="3"/>
    </row>
    <row r="711" spans="1:8">
      <c r="A711"/>
      <c r="B711"/>
      <c r="C711"/>
      <c r="D711"/>
      <c r="E711"/>
      <c r="F711"/>
      <c r="G711"/>
      <c r="H711" s="3"/>
    </row>
    <row r="712" spans="1:8">
      <c r="A712"/>
      <c r="B712"/>
      <c r="C712"/>
      <c r="D712"/>
      <c r="E712"/>
      <c r="F712"/>
      <c r="G712"/>
      <c r="H712" s="3"/>
    </row>
    <row r="713" spans="1:8">
      <c r="A713"/>
      <c r="B713"/>
      <c r="C713"/>
      <c r="D713"/>
      <c r="E713"/>
      <c r="F713"/>
      <c r="G713"/>
      <c r="H713" s="3"/>
    </row>
    <row r="714" spans="1:8">
      <c r="A714"/>
      <c r="B714"/>
      <c r="C714"/>
      <c r="D714"/>
      <c r="E714"/>
      <c r="F714"/>
      <c r="G714"/>
      <c r="H714" s="3"/>
    </row>
    <row r="715" spans="1:8">
      <c r="A715"/>
      <c r="B715"/>
      <c r="C715"/>
      <c r="D715"/>
      <c r="E715"/>
      <c r="F715"/>
      <c r="G715"/>
      <c r="H715" s="3"/>
    </row>
    <row r="716" spans="1:8">
      <c r="A716"/>
      <c r="B716"/>
      <c r="C716"/>
      <c r="D716"/>
      <c r="E716"/>
      <c r="F716"/>
      <c r="G716"/>
      <c r="H716" s="3"/>
    </row>
    <row r="717" spans="1:8">
      <c r="A717"/>
      <c r="B717"/>
      <c r="C717"/>
      <c r="D717"/>
      <c r="E717"/>
      <c r="F717"/>
      <c r="G717"/>
      <c r="H717" s="3"/>
    </row>
    <row r="718" spans="1:8">
      <c r="A718"/>
      <c r="B718"/>
      <c r="C718"/>
      <c r="D718"/>
      <c r="E718"/>
      <c r="F718"/>
      <c r="G718"/>
      <c r="H718" s="3"/>
    </row>
    <row r="719" spans="1:8">
      <c r="A719"/>
      <c r="B719"/>
      <c r="C719"/>
      <c r="D719"/>
      <c r="E719"/>
      <c r="F719"/>
      <c r="G719"/>
      <c r="H719" s="3"/>
    </row>
    <row r="720" spans="1:8">
      <c r="A720"/>
      <c r="B720"/>
      <c r="C720"/>
      <c r="D720"/>
      <c r="E720"/>
      <c r="F720"/>
      <c r="G720"/>
      <c r="H720" s="3"/>
    </row>
    <row r="721" spans="1:8">
      <c r="A721"/>
      <c r="B721"/>
      <c r="C721"/>
      <c r="D721"/>
      <c r="E721"/>
      <c r="F721"/>
      <c r="G721"/>
      <c r="H721" s="3"/>
    </row>
    <row r="722" spans="1:8">
      <c r="A722"/>
      <c r="B722"/>
      <c r="C722"/>
      <c r="D722"/>
      <c r="E722"/>
      <c r="F722"/>
      <c r="G722"/>
      <c r="H722" s="3"/>
    </row>
    <row r="723" spans="1:8">
      <c r="A723"/>
      <c r="B723"/>
      <c r="C723"/>
      <c r="D723"/>
      <c r="E723"/>
      <c r="F723"/>
      <c r="G723"/>
      <c r="H723" s="3"/>
    </row>
    <row r="724" spans="1:8">
      <c r="A724"/>
      <c r="B724"/>
      <c r="C724"/>
      <c r="D724"/>
      <c r="E724"/>
      <c r="F724"/>
      <c r="G724"/>
      <c r="H724" s="3"/>
    </row>
    <row r="725" spans="1:8">
      <c r="A725"/>
      <c r="B725"/>
      <c r="C725"/>
      <c r="D725"/>
      <c r="E725"/>
      <c r="F725"/>
      <c r="G725"/>
      <c r="H725" s="3"/>
    </row>
    <row r="726" spans="1:8">
      <c r="A726"/>
      <c r="B726"/>
      <c r="C726"/>
      <c r="D726"/>
      <c r="E726"/>
      <c r="F726"/>
      <c r="G726"/>
      <c r="H726" s="3"/>
    </row>
    <row r="727" spans="1:8">
      <c r="A727"/>
      <c r="B727"/>
      <c r="C727"/>
      <c r="D727"/>
      <c r="E727"/>
      <c r="F727"/>
      <c r="G727"/>
      <c r="H727" s="3"/>
    </row>
    <row r="728" spans="1:8">
      <c r="A728"/>
      <c r="B728"/>
      <c r="C728"/>
      <c r="D728"/>
      <c r="E728"/>
      <c r="F728"/>
      <c r="G728"/>
      <c r="H728" s="3"/>
    </row>
    <row r="729" spans="1:8">
      <c r="A729"/>
      <c r="B729"/>
      <c r="C729"/>
      <c r="D729"/>
      <c r="E729"/>
      <c r="F729"/>
      <c r="G729"/>
      <c r="H729" s="3"/>
    </row>
    <row r="730" spans="1:8">
      <c r="A730"/>
      <c r="B730"/>
      <c r="C730"/>
      <c r="D730"/>
      <c r="E730"/>
      <c r="F730"/>
      <c r="G730"/>
      <c r="H730" s="3"/>
    </row>
    <row r="731" spans="1:8">
      <c r="A731"/>
      <c r="B731"/>
      <c r="C731"/>
      <c r="D731"/>
      <c r="E731"/>
      <c r="F731"/>
      <c r="G731"/>
      <c r="H731" s="3"/>
    </row>
    <row r="732" spans="1:8">
      <c r="A732"/>
      <c r="B732"/>
      <c r="C732"/>
      <c r="D732"/>
      <c r="E732"/>
      <c r="F732"/>
      <c r="G732"/>
      <c r="H732" s="3"/>
    </row>
    <row r="733" spans="1:8">
      <c r="A733"/>
      <c r="B733"/>
      <c r="C733"/>
      <c r="D733"/>
      <c r="E733"/>
      <c r="F733"/>
      <c r="G733"/>
      <c r="H733" s="3"/>
    </row>
    <row r="734" spans="1:8">
      <c r="A734"/>
      <c r="B734"/>
      <c r="C734"/>
      <c r="D734"/>
      <c r="E734"/>
      <c r="F734"/>
      <c r="G734"/>
      <c r="H734" s="3"/>
    </row>
    <row r="735" spans="1:8">
      <c r="A735"/>
      <c r="B735"/>
      <c r="C735"/>
      <c r="D735"/>
      <c r="E735"/>
      <c r="F735"/>
      <c r="G735"/>
      <c r="H735" s="3"/>
    </row>
    <row r="736" spans="1:8">
      <c r="A736"/>
      <c r="B736"/>
      <c r="C736"/>
      <c r="D736"/>
      <c r="E736"/>
      <c r="F736"/>
      <c r="G736"/>
      <c r="H736" s="3"/>
    </row>
    <row r="737" spans="1:8">
      <c r="A737"/>
      <c r="B737"/>
      <c r="C737"/>
      <c r="D737"/>
      <c r="E737"/>
      <c r="F737"/>
      <c r="G737"/>
      <c r="H737" s="3"/>
    </row>
    <row r="738" spans="1:8">
      <c r="A738"/>
      <c r="B738"/>
      <c r="C738"/>
      <c r="D738"/>
      <c r="E738"/>
      <c r="F738"/>
      <c r="G738"/>
      <c r="H738" s="3"/>
    </row>
    <row r="739" spans="1:8">
      <c r="A739"/>
      <c r="B739"/>
      <c r="C739"/>
      <c r="D739"/>
      <c r="E739"/>
      <c r="F739"/>
      <c r="G739"/>
      <c r="H739" s="3"/>
    </row>
    <row r="740" spans="1:8">
      <c r="A740"/>
      <c r="B740"/>
      <c r="C740"/>
      <c r="D740"/>
      <c r="E740"/>
      <c r="F740"/>
      <c r="G740"/>
      <c r="H740" s="3"/>
    </row>
    <row r="741" spans="1:8">
      <c r="A741"/>
      <c r="B741"/>
      <c r="C741"/>
      <c r="D741"/>
      <c r="E741"/>
      <c r="F741"/>
      <c r="G741"/>
      <c r="H741" s="3"/>
    </row>
    <row r="742" spans="1:8">
      <c r="A742"/>
      <c r="B742"/>
      <c r="C742"/>
      <c r="D742"/>
      <c r="E742"/>
      <c r="F742"/>
      <c r="G742"/>
      <c r="H742" s="3"/>
    </row>
    <row r="743" spans="1:8">
      <c r="A743"/>
      <c r="B743"/>
      <c r="C743"/>
      <c r="D743"/>
      <c r="E743"/>
      <c r="F743"/>
      <c r="G743"/>
      <c r="H743" s="3"/>
    </row>
    <row r="744" spans="1:8">
      <c r="A744"/>
      <c r="B744"/>
      <c r="C744"/>
      <c r="D744"/>
      <c r="E744"/>
      <c r="F744"/>
      <c r="G744"/>
      <c r="H744" s="3"/>
    </row>
    <row r="745" spans="1:8">
      <c r="A745"/>
      <c r="B745"/>
      <c r="C745"/>
      <c r="D745"/>
      <c r="E745"/>
      <c r="F745"/>
      <c r="G745"/>
      <c r="H745" s="3"/>
    </row>
    <row r="746" spans="1:8">
      <c r="A746"/>
      <c r="B746"/>
      <c r="C746"/>
      <c r="D746"/>
      <c r="E746"/>
      <c r="F746"/>
      <c r="G746"/>
      <c r="H746" s="3"/>
    </row>
    <row r="747" spans="1:8">
      <c r="A747"/>
      <c r="B747"/>
      <c r="C747"/>
      <c r="D747"/>
      <c r="E747"/>
      <c r="F747"/>
      <c r="G747"/>
      <c r="H747" s="3"/>
    </row>
    <row r="748" spans="1:8">
      <c r="A748"/>
      <c r="B748"/>
      <c r="C748"/>
      <c r="D748"/>
      <c r="E748"/>
      <c r="F748"/>
      <c r="G748"/>
      <c r="H748" s="3"/>
    </row>
    <row r="749" spans="1:8">
      <c r="A749"/>
      <c r="B749"/>
      <c r="C749"/>
      <c r="D749"/>
      <c r="E749"/>
      <c r="F749"/>
      <c r="G749"/>
      <c r="H749" s="3"/>
    </row>
    <row r="750" spans="1:8">
      <c r="A750"/>
      <c r="B750"/>
      <c r="C750"/>
      <c r="D750"/>
      <c r="E750"/>
      <c r="F750"/>
      <c r="G750"/>
      <c r="H750" s="3"/>
    </row>
    <row r="751" spans="1:8">
      <c r="A751"/>
      <c r="B751"/>
      <c r="C751"/>
      <c r="D751"/>
      <c r="E751"/>
      <c r="F751"/>
      <c r="G751"/>
      <c r="H751" s="3"/>
    </row>
    <row r="752" spans="1:8">
      <c r="A752"/>
      <c r="B752"/>
      <c r="C752"/>
      <c r="D752"/>
      <c r="E752"/>
      <c r="F752"/>
      <c r="G752"/>
      <c r="H752" s="3"/>
    </row>
    <row r="753" spans="1:8">
      <c r="A753"/>
      <c r="B753"/>
      <c r="C753"/>
      <c r="D753"/>
      <c r="E753"/>
      <c r="F753"/>
      <c r="G753"/>
      <c r="H753" s="3"/>
    </row>
    <row r="754" spans="1:8">
      <c r="A754"/>
      <c r="B754"/>
      <c r="C754"/>
      <c r="D754"/>
      <c r="E754"/>
      <c r="F754"/>
      <c r="G754"/>
      <c r="H754" s="3"/>
    </row>
    <row r="755" spans="1:8">
      <c r="A755"/>
      <c r="B755"/>
      <c r="C755"/>
      <c r="D755"/>
      <c r="E755"/>
      <c r="F755"/>
      <c r="G755"/>
      <c r="H755" s="3"/>
    </row>
    <row r="756" spans="1:8">
      <c r="A756"/>
      <c r="B756"/>
      <c r="C756"/>
      <c r="D756"/>
      <c r="E756"/>
      <c r="F756"/>
      <c r="G756"/>
      <c r="H756" s="3"/>
    </row>
    <row r="757" spans="1:8">
      <c r="A757"/>
      <c r="B757"/>
      <c r="C757"/>
      <c r="D757"/>
      <c r="E757"/>
      <c r="F757"/>
      <c r="G757"/>
      <c r="H757" s="3"/>
    </row>
    <row r="758" spans="1:8">
      <c r="A758"/>
      <c r="B758"/>
      <c r="C758"/>
      <c r="D758"/>
      <c r="E758"/>
      <c r="F758"/>
      <c r="G758"/>
      <c r="H758" s="3"/>
    </row>
    <row r="759" spans="1:8">
      <c r="A759"/>
      <c r="B759"/>
      <c r="C759"/>
      <c r="D759"/>
      <c r="E759"/>
      <c r="F759"/>
      <c r="G759"/>
      <c r="H759" s="3"/>
    </row>
    <row r="760" spans="1:8">
      <c r="A760"/>
      <c r="B760"/>
      <c r="C760"/>
      <c r="D760"/>
      <c r="E760"/>
      <c r="F760"/>
      <c r="G760"/>
      <c r="H760" s="3"/>
    </row>
    <row r="761" spans="1:8">
      <c r="A761"/>
      <c r="B761"/>
      <c r="C761"/>
      <c r="D761"/>
      <c r="E761"/>
      <c r="F761"/>
      <c r="G761"/>
      <c r="H761" s="3"/>
    </row>
    <row r="762" spans="1:8">
      <c r="A762"/>
      <c r="B762"/>
      <c r="C762"/>
      <c r="D762"/>
      <c r="E762"/>
      <c r="F762"/>
      <c r="G762"/>
      <c r="H762" s="3"/>
    </row>
    <row r="763" spans="1:8">
      <c r="A763"/>
      <c r="B763"/>
      <c r="C763"/>
      <c r="D763"/>
      <c r="E763"/>
      <c r="F763"/>
      <c r="G763"/>
      <c r="H763" s="3"/>
    </row>
    <row r="764" spans="1:8">
      <c r="A764"/>
      <c r="B764"/>
      <c r="C764"/>
      <c r="D764"/>
      <c r="E764"/>
      <c r="F764"/>
      <c r="G764"/>
      <c r="H764" s="3"/>
    </row>
    <row r="765" spans="1:8">
      <c r="A765"/>
      <c r="B765"/>
      <c r="C765"/>
      <c r="D765"/>
      <c r="E765"/>
      <c r="F765"/>
      <c r="G765"/>
      <c r="H765" s="3"/>
    </row>
    <row r="766" spans="1:8">
      <c r="A766"/>
      <c r="B766"/>
      <c r="C766"/>
      <c r="D766"/>
      <c r="E766"/>
      <c r="F766"/>
      <c r="G766"/>
      <c r="H766" s="3"/>
    </row>
    <row r="767" spans="1:8">
      <c r="A767"/>
      <c r="B767"/>
      <c r="C767"/>
      <c r="D767"/>
      <c r="E767"/>
      <c r="F767"/>
      <c r="G767"/>
      <c r="H767" s="3"/>
    </row>
    <row r="768" spans="1:8">
      <c r="A768"/>
      <c r="B768"/>
      <c r="C768"/>
      <c r="D768"/>
      <c r="E768"/>
      <c r="F768"/>
      <c r="G768"/>
      <c r="H768" s="3"/>
    </row>
    <row r="769" spans="1:8">
      <c r="A769"/>
      <c r="B769"/>
      <c r="C769"/>
      <c r="D769"/>
      <c r="E769"/>
      <c r="F769"/>
      <c r="G769"/>
      <c r="H769" s="3"/>
    </row>
    <row r="770" spans="1:8">
      <c r="A770"/>
      <c r="B770"/>
      <c r="C770"/>
      <c r="D770"/>
      <c r="E770"/>
      <c r="F770"/>
      <c r="G770"/>
      <c r="H770" s="3"/>
    </row>
    <row r="771" spans="1:8">
      <c r="A771"/>
      <c r="B771"/>
      <c r="C771"/>
      <c r="D771"/>
      <c r="E771"/>
      <c r="F771"/>
      <c r="G771"/>
      <c r="H771" s="3"/>
    </row>
    <row r="772" spans="1:8">
      <c r="A772"/>
      <c r="B772"/>
      <c r="C772"/>
      <c r="D772"/>
      <c r="E772"/>
      <c r="F772"/>
      <c r="G772"/>
      <c r="H772" s="3"/>
    </row>
    <row r="773" spans="1:8">
      <c r="A773"/>
      <c r="B773"/>
      <c r="C773"/>
      <c r="D773"/>
      <c r="E773"/>
      <c r="F773"/>
      <c r="G773"/>
      <c r="H773" s="3"/>
    </row>
    <row r="774" spans="1:8">
      <c r="A774"/>
      <c r="B774"/>
      <c r="C774"/>
      <c r="D774"/>
      <c r="E774"/>
      <c r="F774"/>
      <c r="G774"/>
      <c r="H774" s="3"/>
    </row>
    <row r="775" spans="1:8">
      <c r="A775"/>
      <c r="B775"/>
      <c r="C775"/>
      <c r="D775"/>
      <c r="E775"/>
      <c r="F775"/>
      <c r="G775"/>
      <c r="H775" s="3"/>
    </row>
    <row r="776" spans="1:8">
      <c r="A776"/>
      <c r="B776"/>
      <c r="C776"/>
      <c r="D776"/>
      <c r="E776"/>
      <c r="F776"/>
      <c r="G776"/>
      <c r="H776" s="3"/>
    </row>
    <row r="777" spans="1:8">
      <c r="A777"/>
      <c r="B777"/>
      <c r="C777"/>
      <c r="D777"/>
      <c r="E777"/>
      <c r="F777"/>
      <c r="G777"/>
      <c r="H777" s="3"/>
    </row>
    <row r="778" spans="1:8">
      <c r="A778"/>
      <c r="B778"/>
      <c r="C778"/>
      <c r="D778"/>
      <c r="E778"/>
      <c r="F778"/>
      <c r="G778"/>
      <c r="H778" s="3"/>
    </row>
    <row r="779" spans="1:8">
      <c r="A779"/>
      <c r="B779"/>
      <c r="C779"/>
      <c r="D779"/>
      <c r="E779"/>
      <c r="F779"/>
      <c r="G779"/>
      <c r="H779" s="3"/>
    </row>
    <row r="780" spans="1:8">
      <c r="A780"/>
      <c r="B780"/>
      <c r="C780"/>
      <c r="D780"/>
      <c r="E780"/>
      <c r="F780"/>
      <c r="G780"/>
      <c r="H780" s="3"/>
    </row>
    <row r="781" spans="1:8">
      <c r="A781"/>
      <c r="B781"/>
      <c r="C781"/>
      <c r="D781"/>
      <c r="E781"/>
      <c r="F781"/>
      <c r="G781"/>
      <c r="H781" s="3"/>
    </row>
    <row r="782" spans="1:8">
      <c r="A782"/>
      <c r="B782"/>
      <c r="C782"/>
      <c r="D782"/>
      <c r="E782"/>
      <c r="F782"/>
      <c r="G782"/>
      <c r="H782" s="3"/>
    </row>
    <row r="783" spans="1:8">
      <c r="A783"/>
      <c r="B783"/>
      <c r="C783"/>
      <c r="D783"/>
      <c r="E783"/>
      <c r="F783"/>
      <c r="G783"/>
      <c r="H783" s="3"/>
    </row>
    <row r="784" spans="1:8">
      <c r="A784"/>
      <c r="B784"/>
      <c r="C784"/>
      <c r="D784"/>
      <c r="E784"/>
      <c r="F784"/>
      <c r="G784"/>
      <c r="H784" s="3"/>
    </row>
    <row r="785" spans="1:8">
      <c r="A785"/>
      <c r="B785"/>
      <c r="C785"/>
      <c r="D785"/>
      <c r="E785"/>
      <c r="F785"/>
      <c r="G785"/>
      <c r="H785" s="3"/>
    </row>
    <row r="786" spans="1:8">
      <c r="A786"/>
      <c r="B786"/>
      <c r="C786"/>
      <c r="D786"/>
      <c r="E786"/>
      <c r="F786"/>
      <c r="G786"/>
      <c r="H786" s="3"/>
    </row>
    <row r="787" spans="1:8">
      <c r="A787"/>
      <c r="B787"/>
      <c r="C787"/>
      <c r="D787"/>
      <c r="E787"/>
      <c r="F787"/>
      <c r="G787"/>
      <c r="H787" s="3"/>
    </row>
    <row r="788" spans="1:8">
      <c r="A788"/>
      <c r="B788"/>
      <c r="C788"/>
      <c r="D788"/>
      <c r="E788"/>
      <c r="F788"/>
      <c r="G788"/>
      <c r="H788" s="3"/>
    </row>
    <row r="789" spans="1:8">
      <c r="A789"/>
      <c r="B789"/>
      <c r="C789"/>
      <c r="D789"/>
      <c r="E789"/>
      <c r="F789"/>
      <c r="G789"/>
      <c r="H789" s="3"/>
    </row>
    <row r="790" spans="1:8">
      <c r="A790"/>
      <c r="B790"/>
      <c r="C790"/>
      <c r="D790"/>
      <c r="E790"/>
      <c r="F790"/>
      <c r="G790"/>
      <c r="H790" s="3"/>
    </row>
    <row r="791" spans="1:8">
      <c r="A791"/>
      <c r="B791"/>
      <c r="C791"/>
      <c r="D791"/>
      <c r="E791"/>
      <c r="F791"/>
      <c r="G791"/>
      <c r="H791" s="3"/>
    </row>
    <row r="792" spans="1:8">
      <c r="A792"/>
      <c r="B792"/>
      <c r="C792"/>
      <c r="D792"/>
      <c r="E792"/>
      <c r="F792"/>
      <c r="G792"/>
      <c r="H792" s="3"/>
    </row>
    <row r="793" spans="1:8">
      <c r="A793"/>
      <c r="B793"/>
      <c r="C793"/>
      <c r="D793"/>
      <c r="E793"/>
      <c r="F793"/>
      <c r="G793"/>
      <c r="H793" s="3"/>
    </row>
    <row r="794" spans="1:8">
      <c r="A794"/>
      <c r="B794"/>
      <c r="C794"/>
      <c r="D794"/>
      <c r="E794"/>
      <c r="F794"/>
      <c r="G794"/>
      <c r="H794" s="3"/>
    </row>
    <row r="795" spans="1:8">
      <c r="A795"/>
      <c r="B795"/>
      <c r="C795"/>
      <c r="D795"/>
      <c r="E795"/>
      <c r="F795"/>
      <c r="G795"/>
      <c r="H795" s="3"/>
    </row>
    <row r="796" spans="1:8">
      <c r="A796"/>
      <c r="B796"/>
      <c r="C796"/>
      <c r="D796"/>
      <c r="E796"/>
      <c r="F796"/>
      <c r="G796"/>
      <c r="H796" s="3"/>
    </row>
    <row r="797" spans="1:8">
      <c r="A797"/>
      <c r="B797"/>
      <c r="C797"/>
      <c r="D797"/>
      <c r="E797"/>
      <c r="F797"/>
      <c r="G797"/>
      <c r="H797" s="3"/>
    </row>
    <row r="798" spans="1:8">
      <c r="A798"/>
      <c r="B798"/>
      <c r="C798"/>
      <c r="D798"/>
      <c r="E798"/>
      <c r="F798"/>
      <c r="G798"/>
      <c r="H798" s="3"/>
    </row>
    <row r="799" spans="1:8">
      <c r="A799"/>
      <c r="B799"/>
      <c r="C799"/>
      <c r="D799"/>
      <c r="E799"/>
      <c r="F799"/>
      <c r="G799"/>
      <c r="H799" s="3"/>
    </row>
    <row r="800" spans="1:8">
      <c r="A800"/>
      <c r="B800"/>
      <c r="C800"/>
      <c r="D800"/>
      <c r="E800"/>
      <c r="F800"/>
      <c r="G800"/>
      <c r="H800" s="3"/>
    </row>
    <row r="801" spans="1:8">
      <c r="A801"/>
      <c r="B801"/>
      <c r="C801"/>
      <c r="D801"/>
      <c r="E801"/>
      <c r="F801"/>
      <c r="G801"/>
      <c r="H801" s="3"/>
    </row>
    <row r="802" spans="1:8">
      <c r="A802"/>
      <c r="B802"/>
      <c r="C802"/>
      <c r="D802"/>
      <c r="E802"/>
      <c r="F802"/>
      <c r="G802"/>
      <c r="H802" s="3"/>
    </row>
    <row r="803" spans="1:8">
      <c r="A803"/>
      <c r="B803"/>
      <c r="C803"/>
      <c r="D803"/>
      <c r="E803"/>
      <c r="F803"/>
      <c r="G803"/>
      <c r="H803" s="3"/>
    </row>
    <row r="804" spans="1:8">
      <c r="A804"/>
      <c r="B804"/>
      <c r="C804"/>
      <c r="D804"/>
      <c r="E804"/>
      <c r="F804"/>
      <c r="G804"/>
      <c r="H804" s="3"/>
    </row>
    <row r="805" spans="1:8">
      <c r="A805"/>
      <c r="B805"/>
      <c r="C805"/>
      <c r="D805"/>
      <c r="E805"/>
      <c r="F805"/>
      <c r="G805"/>
      <c r="H805" s="3"/>
    </row>
    <row r="806" spans="1:8">
      <c r="A806"/>
      <c r="B806"/>
      <c r="C806"/>
      <c r="D806"/>
      <c r="E806"/>
      <c r="F806"/>
      <c r="G806"/>
      <c r="H806" s="3"/>
    </row>
    <row r="807" spans="1:8">
      <c r="A807"/>
      <c r="B807"/>
      <c r="C807"/>
      <c r="D807"/>
      <c r="E807"/>
      <c r="F807"/>
      <c r="G807"/>
      <c r="H807" s="3"/>
    </row>
    <row r="808" spans="1:8">
      <c r="A808"/>
      <c r="B808"/>
      <c r="C808"/>
      <c r="D808"/>
      <c r="E808"/>
      <c r="F808"/>
      <c r="G808"/>
      <c r="H808" s="3"/>
    </row>
    <row r="809" spans="1:8">
      <c r="A809"/>
      <c r="B809"/>
      <c r="C809"/>
      <c r="D809"/>
      <c r="E809"/>
      <c r="F809"/>
      <c r="G809"/>
      <c r="H809" s="3"/>
    </row>
    <row r="810" spans="1:8">
      <c r="A810"/>
      <c r="B810"/>
      <c r="C810"/>
      <c r="D810"/>
      <c r="E810"/>
      <c r="F810"/>
      <c r="G810"/>
      <c r="H810" s="3"/>
    </row>
    <row r="811" spans="1:8">
      <c r="A811"/>
      <c r="B811"/>
      <c r="C811"/>
      <c r="D811"/>
      <c r="E811"/>
      <c r="F811"/>
      <c r="G811"/>
      <c r="H811" s="3"/>
    </row>
    <row r="812" spans="1:8">
      <c r="A812"/>
      <c r="B812"/>
      <c r="C812"/>
      <c r="D812"/>
      <c r="E812"/>
      <c r="F812"/>
      <c r="G812"/>
      <c r="H812" s="3"/>
    </row>
    <row r="813" spans="1:8">
      <c r="A813"/>
      <c r="B813"/>
      <c r="C813"/>
      <c r="D813"/>
      <c r="E813"/>
      <c r="F813"/>
      <c r="G813"/>
      <c r="H813" s="3"/>
    </row>
    <row r="814" spans="1:8">
      <c r="A814"/>
      <c r="B814"/>
      <c r="C814"/>
      <c r="D814"/>
      <c r="E814"/>
      <c r="F814"/>
      <c r="G814"/>
      <c r="H814" s="3"/>
    </row>
    <row r="815" spans="1:8">
      <c r="A815"/>
      <c r="B815"/>
      <c r="C815"/>
      <c r="D815"/>
      <c r="E815"/>
      <c r="F815"/>
      <c r="G815"/>
      <c r="H815" s="3"/>
    </row>
    <row r="816" spans="1:8">
      <c r="A816"/>
      <c r="B816"/>
      <c r="C816"/>
      <c r="D816"/>
      <c r="E816"/>
      <c r="F816"/>
      <c r="G816"/>
      <c r="H816" s="3"/>
    </row>
    <row r="817" spans="1:8">
      <c r="A817"/>
      <c r="B817"/>
      <c r="C817"/>
      <c r="D817"/>
      <c r="E817"/>
      <c r="F817"/>
      <c r="G817"/>
      <c r="H817" s="3"/>
    </row>
    <row r="818" spans="1:8">
      <c r="A818"/>
      <c r="B818"/>
      <c r="C818"/>
      <c r="D818"/>
      <c r="E818"/>
      <c r="F818"/>
      <c r="G818"/>
      <c r="H818" s="3"/>
    </row>
    <row r="819" spans="1:8">
      <c r="A819"/>
      <c r="B819"/>
      <c r="C819"/>
      <c r="D819"/>
      <c r="E819"/>
      <c r="F819"/>
      <c r="G819"/>
      <c r="H819" s="3"/>
    </row>
    <row r="820" spans="1:8">
      <c r="A820"/>
      <c r="B820"/>
      <c r="C820"/>
      <c r="D820"/>
      <c r="E820"/>
      <c r="F820"/>
      <c r="G820"/>
      <c r="H820" s="3"/>
    </row>
    <row r="821" spans="1:8">
      <c r="A821"/>
      <c r="B821"/>
      <c r="C821"/>
      <c r="D821"/>
      <c r="E821"/>
      <c r="F821"/>
      <c r="G821"/>
      <c r="H821" s="3"/>
    </row>
    <row r="822" spans="1:8">
      <c r="A822"/>
      <c r="B822"/>
      <c r="C822"/>
      <c r="D822"/>
      <c r="E822"/>
      <c r="F822"/>
      <c r="G822"/>
      <c r="H822" s="3"/>
    </row>
    <row r="823" spans="1:8">
      <c r="A823"/>
      <c r="B823"/>
      <c r="C823"/>
      <c r="D823"/>
      <c r="E823"/>
      <c r="F823"/>
      <c r="G823"/>
      <c r="H823" s="3"/>
    </row>
    <row r="824" spans="1:8">
      <c r="A824"/>
      <c r="B824"/>
      <c r="C824"/>
      <c r="D824"/>
      <c r="E824"/>
      <c r="F824"/>
      <c r="G824"/>
      <c r="H824" s="3"/>
    </row>
    <row r="825" spans="1:8">
      <c r="A825"/>
      <c r="B825"/>
      <c r="C825"/>
      <c r="D825"/>
      <c r="E825"/>
      <c r="F825"/>
      <c r="G825"/>
      <c r="H825" s="3"/>
    </row>
    <row r="826" spans="1:8">
      <c r="A826"/>
      <c r="B826"/>
      <c r="C826"/>
      <c r="D826"/>
      <c r="E826"/>
      <c r="F826"/>
      <c r="G826"/>
      <c r="H826" s="3"/>
    </row>
    <row r="827" spans="1:8">
      <c r="A827"/>
      <c r="B827"/>
      <c r="C827"/>
      <c r="D827"/>
      <c r="E827"/>
      <c r="F827"/>
      <c r="G827"/>
      <c r="H827" s="3"/>
    </row>
    <row r="828" spans="1:8">
      <c r="A828"/>
      <c r="B828"/>
      <c r="C828"/>
      <c r="D828"/>
      <c r="E828"/>
      <c r="F828"/>
      <c r="G828"/>
      <c r="H828" s="3"/>
    </row>
    <row r="829" spans="1:8">
      <c r="A829"/>
      <c r="B829"/>
      <c r="C829"/>
      <c r="D829"/>
      <c r="E829"/>
      <c r="F829"/>
      <c r="G829"/>
      <c r="H829" s="3"/>
    </row>
    <row r="830" spans="1:8">
      <c r="A830"/>
      <c r="B830"/>
      <c r="C830"/>
      <c r="D830"/>
      <c r="E830"/>
      <c r="F830"/>
      <c r="G830"/>
      <c r="H830" s="3"/>
    </row>
    <row r="831" spans="1:8">
      <c r="A831"/>
      <c r="B831"/>
      <c r="C831"/>
      <c r="D831"/>
      <c r="E831"/>
      <c r="F831"/>
      <c r="G831"/>
      <c r="H831" s="3"/>
    </row>
    <row r="832" spans="1:8">
      <c r="A832"/>
      <c r="B832"/>
      <c r="C832"/>
      <c r="D832"/>
      <c r="E832"/>
      <c r="F832"/>
      <c r="G832"/>
      <c r="H832" s="3"/>
    </row>
    <row r="833" spans="1:8">
      <c r="A833"/>
      <c r="B833"/>
      <c r="C833"/>
      <c r="D833"/>
      <c r="E833"/>
      <c r="F833"/>
      <c r="G833"/>
      <c r="H833" s="3"/>
    </row>
    <row r="834" spans="1:8">
      <c r="A834"/>
      <c r="B834"/>
      <c r="C834"/>
      <c r="D834"/>
      <c r="E834"/>
      <c r="F834"/>
      <c r="G834"/>
      <c r="H834" s="3"/>
    </row>
    <row r="835" spans="1:8">
      <c r="A835"/>
      <c r="B835"/>
      <c r="C835"/>
      <c r="D835"/>
      <c r="E835"/>
      <c r="F835"/>
      <c r="G835"/>
      <c r="H835" s="3"/>
    </row>
    <row r="836" spans="1:8">
      <c r="A836"/>
      <c r="B836"/>
      <c r="C836"/>
      <c r="D836"/>
      <c r="E836"/>
      <c r="F836"/>
      <c r="G836"/>
      <c r="H836" s="3"/>
    </row>
    <row r="837" spans="1:8">
      <c r="A837"/>
      <c r="B837"/>
      <c r="C837"/>
      <c r="D837"/>
      <c r="E837"/>
      <c r="F837"/>
      <c r="G837"/>
      <c r="H837" s="3"/>
    </row>
    <row r="838" spans="1:8">
      <c r="A838"/>
      <c r="B838"/>
      <c r="C838"/>
      <c r="D838"/>
      <c r="E838"/>
      <c r="F838"/>
      <c r="G838"/>
      <c r="H838" s="3"/>
    </row>
    <row r="839" spans="1:8">
      <c r="A839"/>
      <c r="B839"/>
      <c r="C839"/>
      <c r="D839"/>
      <c r="E839"/>
      <c r="F839"/>
      <c r="G839"/>
      <c r="H839" s="3"/>
    </row>
    <row r="840" spans="1:8">
      <c r="A840"/>
      <c r="B840"/>
      <c r="C840"/>
      <c r="D840"/>
      <c r="E840"/>
      <c r="F840"/>
      <c r="G840"/>
      <c r="H840" s="3"/>
    </row>
    <row r="841" spans="1:8">
      <c r="A841"/>
      <c r="B841"/>
      <c r="C841"/>
      <c r="D841"/>
      <c r="E841"/>
      <c r="F841"/>
      <c r="G841"/>
      <c r="H841" s="3"/>
    </row>
    <row r="842" spans="1:8">
      <c r="A842"/>
      <c r="B842"/>
      <c r="C842"/>
      <c r="D842"/>
      <c r="E842"/>
      <c r="F842"/>
      <c r="G842"/>
      <c r="H842" s="3"/>
    </row>
    <row r="843" spans="1:8">
      <c r="A843"/>
      <c r="B843"/>
      <c r="C843"/>
      <c r="D843"/>
      <c r="E843"/>
      <c r="F843"/>
      <c r="G843"/>
      <c r="H843" s="3"/>
    </row>
    <row r="844" spans="1:8">
      <c r="A844"/>
      <c r="B844"/>
      <c r="C844"/>
      <c r="D844"/>
      <c r="E844"/>
      <c r="F844"/>
      <c r="G844"/>
      <c r="H844" s="3"/>
    </row>
    <row r="845" spans="1:8">
      <c r="A845"/>
      <c r="B845"/>
      <c r="C845"/>
      <c r="D845"/>
      <c r="E845"/>
      <c r="F845"/>
      <c r="G845"/>
      <c r="H845" s="3"/>
    </row>
    <row r="846" spans="1:8">
      <c r="A846"/>
      <c r="B846"/>
      <c r="C846"/>
      <c r="D846"/>
      <c r="E846"/>
      <c r="F846"/>
      <c r="G846"/>
      <c r="H846" s="3"/>
    </row>
    <row r="847" spans="1:8">
      <c r="A847"/>
      <c r="B847"/>
      <c r="C847"/>
      <c r="D847"/>
      <c r="E847"/>
      <c r="F847"/>
      <c r="G847"/>
      <c r="H847" s="3"/>
    </row>
    <row r="848" spans="1:8">
      <c r="A848"/>
      <c r="B848"/>
      <c r="C848"/>
      <c r="D848"/>
      <c r="E848"/>
      <c r="F848"/>
      <c r="G848"/>
      <c r="H848" s="3"/>
    </row>
    <row r="849" spans="1:8">
      <c r="A849"/>
      <c r="B849"/>
      <c r="C849"/>
      <c r="D849"/>
      <c r="E849"/>
      <c r="F849"/>
      <c r="G849"/>
      <c r="H849" s="3"/>
    </row>
    <row r="850" spans="1:8">
      <c r="A850"/>
      <c r="B850"/>
      <c r="C850"/>
      <c r="D850"/>
      <c r="E850"/>
      <c r="F850"/>
      <c r="G850"/>
      <c r="H850" s="3"/>
    </row>
    <row r="851" spans="1:8">
      <c r="A851"/>
      <c r="B851"/>
      <c r="C851"/>
      <c r="D851"/>
      <c r="E851"/>
      <c r="F851"/>
      <c r="G851"/>
      <c r="H851" s="3"/>
    </row>
    <row r="852" spans="1:8">
      <c r="A852"/>
      <c r="B852"/>
      <c r="C852"/>
      <c r="D852"/>
      <c r="E852"/>
      <c r="F852"/>
      <c r="G852"/>
      <c r="H852" s="3"/>
    </row>
    <row r="853" spans="1:8">
      <c r="A853"/>
      <c r="B853"/>
      <c r="C853"/>
      <c r="D853"/>
      <c r="E853"/>
      <c r="F853"/>
      <c r="G853"/>
      <c r="H853" s="3"/>
    </row>
    <row r="854" spans="1:8">
      <c r="A854"/>
      <c r="B854"/>
      <c r="C854"/>
      <c r="D854"/>
      <c r="E854"/>
      <c r="F854"/>
      <c r="G854"/>
      <c r="H854" s="3"/>
    </row>
    <row r="855" spans="1:8">
      <c r="A855"/>
      <c r="B855"/>
      <c r="C855"/>
      <c r="D855"/>
      <c r="E855"/>
      <c r="F855"/>
      <c r="G855"/>
      <c r="H855" s="3"/>
    </row>
    <row r="856" spans="1:8">
      <c r="A856"/>
      <c r="B856"/>
      <c r="C856"/>
      <c r="D856"/>
      <c r="E856"/>
      <c r="F856"/>
      <c r="G856"/>
      <c r="H856" s="3"/>
    </row>
    <row r="857" spans="1:8">
      <c r="A857"/>
      <c r="B857"/>
      <c r="C857"/>
      <c r="D857"/>
      <c r="E857"/>
      <c r="F857"/>
      <c r="G857"/>
      <c r="H857" s="3"/>
    </row>
    <row r="858" spans="1:8">
      <c r="A858"/>
      <c r="B858"/>
      <c r="C858"/>
      <c r="D858"/>
      <c r="E858"/>
      <c r="F858"/>
      <c r="G858"/>
      <c r="H858" s="3"/>
    </row>
    <row r="859" spans="1:8">
      <c r="A859"/>
      <c r="B859"/>
      <c r="C859"/>
      <c r="D859"/>
      <c r="E859"/>
      <c r="F859"/>
      <c r="G859"/>
      <c r="H859" s="3"/>
    </row>
    <row r="860" spans="1:8">
      <c r="A860"/>
      <c r="B860"/>
      <c r="C860"/>
      <c r="D860"/>
      <c r="E860"/>
      <c r="F860"/>
      <c r="G860"/>
      <c r="H860" s="3"/>
    </row>
    <row r="861" spans="1:8">
      <c r="A861"/>
      <c r="B861"/>
      <c r="C861"/>
      <c r="D861"/>
      <c r="E861"/>
      <c r="F861"/>
      <c r="G861"/>
      <c r="H861" s="3"/>
    </row>
    <row r="862" spans="1:8">
      <c r="A862"/>
      <c r="B862"/>
      <c r="C862"/>
      <c r="D862"/>
      <c r="E862"/>
      <c r="F862"/>
      <c r="G862"/>
      <c r="H862" s="3"/>
    </row>
    <row r="863" spans="1:8">
      <c r="A863"/>
      <c r="B863"/>
      <c r="C863"/>
      <c r="D863"/>
      <c r="E863"/>
      <c r="F863"/>
      <c r="G863"/>
      <c r="H863" s="3"/>
    </row>
    <row r="864" spans="1:8">
      <c r="A864"/>
      <c r="B864"/>
      <c r="C864"/>
      <c r="D864"/>
      <c r="E864"/>
      <c r="F864"/>
      <c r="G864"/>
      <c r="H864" s="3"/>
    </row>
    <row r="865" spans="1:8">
      <c r="A865"/>
      <c r="B865"/>
      <c r="C865"/>
      <c r="D865"/>
      <c r="E865"/>
      <c r="F865"/>
      <c r="G865"/>
      <c r="H865" s="3"/>
    </row>
    <row r="866" spans="1:8">
      <c r="A866"/>
      <c r="B866"/>
      <c r="C866"/>
      <c r="D866"/>
      <c r="E866"/>
      <c r="F866"/>
      <c r="G866"/>
      <c r="H866" s="3"/>
    </row>
    <row r="867" spans="1:8">
      <c r="A867"/>
      <c r="B867"/>
      <c r="C867"/>
      <c r="D867"/>
      <c r="E867"/>
      <c r="F867"/>
      <c r="G867"/>
      <c r="H867" s="3"/>
    </row>
    <row r="868" spans="1:8">
      <c r="A868"/>
      <c r="B868"/>
      <c r="C868"/>
      <c r="D868"/>
      <c r="E868"/>
      <c r="F868"/>
      <c r="G868"/>
      <c r="H868" s="3"/>
    </row>
    <row r="869" spans="1:8">
      <c r="A869"/>
      <c r="B869"/>
      <c r="C869"/>
      <c r="D869"/>
      <c r="E869"/>
      <c r="F869"/>
      <c r="G869"/>
      <c r="H869" s="3"/>
    </row>
    <row r="870" spans="1:8">
      <c r="A870"/>
      <c r="B870"/>
      <c r="C870"/>
      <c r="D870"/>
      <c r="E870"/>
      <c r="F870"/>
      <c r="G870"/>
      <c r="H870" s="3"/>
    </row>
    <row r="871" spans="1:8">
      <c r="A871"/>
      <c r="B871"/>
      <c r="C871"/>
      <c r="D871"/>
      <c r="E871"/>
      <c r="F871"/>
      <c r="G871"/>
      <c r="H871" s="3"/>
    </row>
    <row r="872" spans="1:8">
      <c r="A872"/>
      <c r="B872"/>
      <c r="C872"/>
      <c r="D872"/>
      <c r="E872"/>
      <c r="F872"/>
      <c r="G872"/>
      <c r="H872" s="3"/>
    </row>
    <row r="873" spans="1:8">
      <c r="A873"/>
      <c r="B873"/>
      <c r="C873"/>
      <c r="D873"/>
      <c r="E873"/>
      <c r="F873"/>
      <c r="G873"/>
      <c r="H873" s="3"/>
    </row>
    <row r="874" spans="1:8">
      <c r="A874"/>
      <c r="B874"/>
      <c r="C874"/>
      <c r="D874"/>
      <c r="E874"/>
      <c r="F874"/>
      <c r="G874"/>
      <c r="H874" s="3"/>
    </row>
    <row r="875" spans="1:8">
      <c r="A875"/>
      <c r="B875"/>
      <c r="C875"/>
      <c r="D875"/>
      <c r="E875"/>
      <c r="F875"/>
      <c r="G875"/>
      <c r="H875" s="3"/>
    </row>
    <row r="876" spans="1:8">
      <c r="A876"/>
      <c r="B876"/>
      <c r="C876"/>
      <c r="D876"/>
      <c r="E876"/>
      <c r="F876"/>
      <c r="G876"/>
      <c r="H876" s="3"/>
    </row>
    <row r="877" spans="1:8">
      <c r="A877"/>
      <c r="B877"/>
      <c r="C877"/>
      <c r="D877"/>
      <c r="E877"/>
      <c r="F877"/>
      <c r="G877"/>
      <c r="H877" s="3"/>
    </row>
    <row r="878" spans="1:8">
      <c r="A878"/>
      <c r="B878"/>
      <c r="C878"/>
      <c r="D878"/>
      <c r="E878"/>
      <c r="F878"/>
      <c r="G878"/>
      <c r="H878" s="3"/>
    </row>
    <row r="879" spans="1:8">
      <c r="A879"/>
      <c r="B879"/>
      <c r="C879"/>
      <c r="D879"/>
      <c r="E879"/>
      <c r="F879"/>
      <c r="G879"/>
      <c r="H879" s="3"/>
    </row>
    <row r="880" spans="1:8">
      <c r="A880"/>
      <c r="B880"/>
      <c r="C880"/>
      <c r="D880"/>
      <c r="E880"/>
      <c r="F880"/>
      <c r="G880"/>
      <c r="H880" s="3"/>
    </row>
    <row r="881" spans="1:8">
      <c r="A881"/>
      <c r="B881"/>
      <c r="C881"/>
      <c r="D881"/>
      <c r="E881"/>
      <c r="F881"/>
      <c r="G881"/>
      <c r="H881" s="3"/>
    </row>
    <row r="882" spans="1:8">
      <c r="A882"/>
      <c r="B882"/>
      <c r="C882"/>
      <c r="D882"/>
      <c r="E882"/>
      <c r="F882"/>
      <c r="G882"/>
      <c r="H882" s="3"/>
    </row>
    <row r="883" spans="1:8">
      <c r="A883"/>
      <c r="B883"/>
      <c r="C883"/>
      <c r="D883"/>
      <c r="E883"/>
      <c r="F883"/>
      <c r="G883"/>
      <c r="H883" s="3"/>
    </row>
    <row r="884" spans="1:8">
      <c r="A884"/>
      <c r="B884"/>
      <c r="C884"/>
      <c r="D884"/>
      <c r="E884"/>
      <c r="F884"/>
      <c r="G884"/>
      <c r="H884" s="3"/>
    </row>
    <row r="885" spans="1:8">
      <c r="A885"/>
      <c r="B885"/>
      <c r="C885"/>
      <c r="D885"/>
      <c r="E885"/>
      <c r="F885"/>
      <c r="G885"/>
      <c r="H885" s="3"/>
    </row>
    <row r="886" spans="1:8">
      <c r="A886"/>
      <c r="B886"/>
      <c r="C886"/>
      <c r="D886"/>
      <c r="E886"/>
      <c r="F886"/>
      <c r="G886"/>
      <c r="H886" s="3"/>
    </row>
    <row r="887" spans="1:8">
      <c r="A887"/>
      <c r="B887"/>
      <c r="C887"/>
      <c r="D887"/>
      <c r="E887"/>
      <c r="F887"/>
      <c r="G887"/>
      <c r="H887" s="3"/>
    </row>
    <row r="888" spans="1:8">
      <c r="A888"/>
      <c r="B888"/>
      <c r="C888"/>
      <c r="D888"/>
      <c r="E888"/>
      <c r="F888"/>
      <c r="G888"/>
      <c r="H888" s="3"/>
    </row>
    <row r="889" spans="1:8">
      <c r="A889"/>
      <c r="B889"/>
      <c r="C889"/>
      <c r="D889"/>
      <c r="E889"/>
      <c r="F889"/>
      <c r="G889"/>
      <c r="H889" s="3"/>
    </row>
    <row r="890" spans="1:8">
      <c r="A890"/>
      <c r="B890"/>
      <c r="C890"/>
      <c r="D890"/>
      <c r="E890"/>
      <c r="F890"/>
      <c r="G890"/>
      <c r="H890" s="3"/>
    </row>
    <row r="891" spans="1:8">
      <c r="A891"/>
      <c r="B891"/>
      <c r="C891"/>
      <c r="D891"/>
      <c r="E891"/>
      <c r="F891"/>
      <c r="G891"/>
      <c r="H891" s="3"/>
    </row>
    <row r="892" spans="1:8">
      <c r="A892"/>
      <c r="B892"/>
      <c r="C892"/>
      <c r="D892"/>
      <c r="E892"/>
      <c r="F892"/>
      <c r="G892"/>
      <c r="H892" s="3"/>
    </row>
    <row r="893" spans="1:8">
      <c r="A893"/>
      <c r="B893"/>
      <c r="C893"/>
      <c r="D893"/>
      <c r="E893"/>
      <c r="F893"/>
      <c r="G893"/>
      <c r="H893" s="3"/>
    </row>
    <row r="894" spans="1:8">
      <c r="A894"/>
      <c r="B894"/>
      <c r="C894"/>
      <c r="D894"/>
      <c r="E894"/>
      <c r="F894"/>
      <c r="G894"/>
      <c r="H894" s="3"/>
    </row>
    <row r="895" spans="1:8">
      <c r="A895"/>
      <c r="B895"/>
      <c r="C895"/>
      <c r="D895"/>
      <c r="E895"/>
      <c r="F895"/>
      <c r="G895"/>
      <c r="H895" s="3"/>
    </row>
    <row r="896" spans="1:8">
      <c r="A896"/>
      <c r="B896"/>
      <c r="C896"/>
      <c r="D896"/>
      <c r="E896"/>
      <c r="F896"/>
      <c r="G896"/>
      <c r="H896" s="3"/>
    </row>
    <row r="897" spans="1:8">
      <c r="A897"/>
      <c r="B897"/>
      <c r="C897"/>
      <c r="D897"/>
      <c r="E897"/>
      <c r="F897"/>
      <c r="G897"/>
      <c r="H897" s="3"/>
    </row>
    <row r="898" spans="1:8">
      <c r="A898"/>
      <c r="B898"/>
      <c r="C898"/>
      <c r="D898"/>
      <c r="E898"/>
      <c r="F898"/>
      <c r="G898"/>
      <c r="H898" s="3"/>
    </row>
    <row r="899" spans="1:8">
      <c r="A899"/>
      <c r="B899"/>
      <c r="C899"/>
      <c r="D899"/>
      <c r="E899"/>
      <c r="F899"/>
      <c r="G899"/>
      <c r="H899" s="3"/>
    </row>
    <row r="900" spans="1:8">
      <c r="A900"/>
      <c r="B900"/>
      <c r="C900"/>
      <c r="D900"/>
      <c r="E900"/>
      <c r="F900"/>
      <c r="G900"/>
      <c r="H900" s="3"/>
    </row>
    <row r="901" spans="1:8">
      <c r="A901"/>
      <c r="B901"/>
      <c r="C901"/>
      <c r="D901"/>
      <c r="E901"/>
      <c r="F901"/>
      <c r="G901"/>
      <c r="H901" s="3"/>
    </row>
    <row r="902" spans="1:8">
      <c r="A902"/>
      <c r="B902"/>
      <c r="C902"/>
      <c r="D902"/>
      <c r="E902"/>
      <c r="F902"/>
      <c r="G902"/>
      <c r="H902" s="3"/>
    </row>
    <row r="903" spans="1:8">
      <c r="A903"/>
      <c r="B903"/>
      <c r="C903"/>
      <c r="D903"/>
      <c r="E903"/>
      <c r="F903"/>
      <c r="G903"/>
      <c r="H903" s="3"/>
    </row>
    <row r="904" spans="1:8">
      <c r="A904"/>
      <c r="B904"/>
      <c r="C904"/>
      <c r="D904"/>
      <c r="E904"/>
      <c r="F904"/>
      <c r="G904"/>
      <c r="H904" s="3"/>
    </row>
    <row r="905" spans="1:8">
      <c r="A905"/>
      <c r="B905"/>
      <c r="C905"/>
      <c r="D905"/>
      <c r="E905"/>
      <c r="F905"/>
      <c r="G905"/>
      <c r="H905" s="3"/>
    </row>
    <row r="906" spans="1:8">
      <c r="A906"/>
      <c r="B906"/>
      <c r="C906"/>
      <c r="D906"/>
      <c r="E906"/>
      <c r="F906"/>
      <c r="G906"/>
      <c r="H906" s="3"/>
    </row>
    <row r="907" spans="1:8">
      <c r="A907"/>
      <c r="B907"/>
      <c r="C907"/>
      <c r="D907"/>
      <c r="E907"/>
      <c r="F907"/>
      <c r="G907"/>
      <c r="H907" s="3"/>
    </row>
    <row r="908" spans="1:8">
      <c r="A908"/>
      <c r="B908"/>
      <c r="C908"/>
      <c r="D908"/>
      <c r="E908"/>
      <c r="F908"/>
      <c r="G908"/>
      <c r="H908" s="3"/>
    </row>
    <row r="909" spans="1:8">
      <c r="A909"/>
      <c r="B909"/>
      <c r="C909"/>
      <c r="D909"/>
      <c r="E909"/>
      <c r="F909"/>
      <c r="G909"/>
      <c r="H909" s="3"/>
    </row>
    <row r="910" spans="1:8">
      <c r="A910"/>
      <c r="B910"/>
      <c r="C910"/>
      <c r="D910"/>
      <c r="E910"/>
      <c r="F910"/>
      <c r="G910"/>
      <c r="H910" s="3"/>
    </row>
    <row r="911" spans="1:8">
      <c r="A911"/>
      <c r="B911"/>
      <c r="C911"/>
      <c r="D911"/>
      <c r="E911"/>
      <c r="F911"/>
      <c r="G911"/>
      <c r="H911" s="3"/>
    </row>
    <row r="912" spans="1:8">
      <c r="A912"/>
      <c r="B912"/>
      <c r="C912"/>
      <c r="D912"/>
      <c r="E912"/>
      <c r="F912"/>
      <c r="G912"/>
      <c r="H912" s="3"/>
    </row>
    <row r="913" spans="1:8">
      <c r="A913"/>
      <c r="B913"/>
      <c r="C913"/>
      <c r="D913"/>
      <c r="E913"/>
      <c r="F913"/>
      <c r="G913"/>
      <c r="H913" s="3"/>
    </row>
    <row r="914" spans="1:8">
      <c r="A914"/>
      <c r="B914"/>
      <c r="C914"/>
      <c r="D914"/>
      <c r="E914"/>
      <c r="F914"/>
      <c r="G914"/>
      <c r="H914" s="3"/>
    </row>
    <row r="915" spans="1:8">
      <c r="A915"/>
      <c r="B915"/>
      <c r="C915"/>
      <c r="D915"/>
      <c r="E915"/>
      <c r="F915"/>
      <c r="G915"/>
      <c r="H915" s="3"/>
    </row>
    <row r="916" spans="1:8">
      <c r="A916"/>
      <c r="B916"/>
      <c r="C916"/>
      <c r="D916"/>
      <c r="E916"/>
      <c r="F916"/>
      <c r="G916"/>
      <c r="H916" s="3"/>
    </row>
    <row r="917" spans="1:8">
      <c r="A917"/>
      <c r="B917"/>
      <c r="C917"/>
      <c r="D917"/>
      <c r="E917"/>
      <c r="F917"/>
      <c r="G917"/>
      <c r="H917" s="3"/>
    </row>
    <row r="918" spans="1:8">
      <c r="A918"/>
      <c r="B918"/>
      <c r="C918"/>
      <c r="D918"/>
      <c r="E918"/>
      <c r="F918"/>
      <c r="G918"/>
      <c r="H918" s="3"/>
    </row>
    <row r="919" spans="1:8">
      <c r="A919"/>
      <c r="B919"/>
      <c r="C919"/>
      <c r="D919"/>
      <c r="E919"/>
      <c r="F919"/>
      <c r="G919"/>
      <c r="H919" s="3"/>
    </row>
    <row r="920" spans="1:8">
      <c r="A920"/>
      <c r="B920"/>
      <c r="C920"/>
      <c r="D920"/>
      <c r="E920"/>
      <c r="F920"/>
      <c r="G920"/>
      <c r="H920" s="3"/>
    </row>
    <row r="921" spans="1:8">
      <c r="A921"/>
      <c r="B921"/>
      <c r="C921"/>
      <c r="D921"/>
      <c r="E921"/>
      <c r="F921"/>
      <c r="G921"/>
      <c r="H921" s="3"/>
    </row>
    <row r="922" spans="1:8">
      <c r="A922"/>
      <c r="B922"/>
      <c r="C922"/>
      <c r="D922"/>
      <c r="E922"/>
      <c r="F922"/>
      <c r="G922"/>
      <c r="H922" s="3"/>
    </row>
    <row r="923" spans="1:8">
      <c r="A923"/>
      <c r="B923"/>
      <c r="C923"/>
      <c r="D923"/>
      <c r="E923"/>
      <c r="F923"/>
      <c r="G923"/>
      <c r="H923" s="3"/>
    </row>
    <row r="924" spans="1:8">
      <c r="A924"/>
      <c r="B924"/>
      <c r="C924"/>
      <c r="D924"/>
      <c r="E924"/>
      <c r="F924"/>
      <c r="G924"/>
      <c r="H924" s="3"/>
    </row>
    <row r="925" spans="1:8">
      <c r="A925"/>
      <c r="B925"/>
      <c r="C925"/>
      <c r="D925"/>
      <c r="E925"/>
      <c r="F925"/>
      <c r="G925"/>
      <c r="H925" s="3"/>
    </row>
    <row r="926" spans="1:8">
      <c r="A926"/>
      <c r="B926"/>
      <c r="C926"/>
      <c r="D926"/>
      <c r="E926"/>
      <c r="F926"/>
      <c r="G926"/>
      <c r="H926" s="3"/>
    </row>
    <row r="927" spans="1:8">
      <c r="A927"/>
      <c r="B927"/>
      <c r="C927"/>
      <c r="D927"/>
      <c r="E927"/>
      <c r="F927"/>
      <c r="G927"/>
      <c r="H927" s="3"/>
    </row>
    <row r="928" spans="1:8">
      <c r="A928"/>
      <c r="B928"/>
      <c r="C928"/>
      <c r="D928"/>
      <c r="E928"/>
      <c r="F928"/>
      <c r="G928"/>
      <c r="H928" s="3"/>
    </row>
    <row r="929" spans="1:8">
      <c r="A929"/>
      <c r="B929"/>
      <c r="C929"/>
      <c r="D929"/>
      <c r="E929"/>
      <c r="F929"/>
      <c r="G929"/>
      <c r="H929" s="3"/>
    </row>
    <row r="930" spans="1:8">
      <c r="A930"/>
      <c r="B930"/>
      <c r="C930"/>
      <c r="D930"/>
      <c r="E930"/>
      <c r="F930"/>
      <c r="G930"/>
      <c r="H930" s="3"/>
    </row>
    <row r="931" spans="1:8">
      <c r="A931"/>
      <c r="B931"/>
      <c r="C931"/>
      <c r="D931"/>
      <c r="E931"/>
      <c r="F931"/>
      <c r="G931"/>
      <c r="H931" s="3"/>
    </row>
    <row r="932" spans="1:8">
      <c r="A932"/>
      <c r="B932"/>
      <c r="C932"/>
      <c r="D932"/>
      <c r="E932"/>
      <c r="F932"/>
      <c r="G932"/>
      <c r="H932" s="3"/>
    </row>
    <row r="933" spans="1:8">
      <c r="A933"/>
      <c r="B933"/>
      <c r="C933"/>
      <c r="D933"/>
      <c r="E933"/>
      <c r="F933"/>
      <c r="G933"/>
      <c r="H933" s="3"/>
    </row>
    <row r="934" spans="1:8">
      <c r="A934"/>
      <c r="B934"/>
      <c r="C934"/>
      <c r="D934"/>
      <c r="E934"/>
      <c r="F934"/>
      <c r="G934"/>
      <c r="H934" s="3"/>
    </row>
    <row r="935" spans="1:8">
      <c r="A935"/>
      <c r="B935"/>
      <c r="C935"/>
      <c r="D935"/>
      <c r="E935"/>
      <c r="F935"/>
      <c r="G935"/>
      <c r="H935" s="3"/>
    </row>
    <row r="936" spans="1:8">
      <c r="A936"/>
      <c r="B936"/>
      <c r="C936"/>
      <c r="D936"/>
      <c r="E936"/>
      <c r="F936"/>
      <c r="G936"/>
      <c r="H936" s="3"/>
    </row>
    <row r="937" spans="1:8">
      <c r="A937"/>
      <c r="B937"/>
      <c r="C937"/>
      <c r="D937"/>
      <c r="E937"/>
      <c r="F937"/>
      <c r="G937"/>
      <c r="H937" s="3"/>
    </row>
    <row r="938" spans="1:8">
      <c r="A938"/>
      <c r="B938"/>
      <c r="C938"/>
      <c r="D938"/>
      <c r="E938"/>
      <c r="F938"/>
      <c r="G938"/>
      <c r="H938" s="3"/>
    </row>
    <row r="939" spans="1:8">
      <c r="A939"/>
      <c r="B939"/>
      <c r="C939"/>
      <c r="D939"/>
      <c r="E939"/>
      <c r="F939"/>
      <c r="G939"/>
      <c r="H939" s="3"/>
    </row>
    <row r="940" spans="1:8">
      <c r="A940"/>
      <c r="B940"/>
      <c r="C940"/>
      <c r="D940"/>
      <c r="E940"/>
      <c r="F940"/>
      <c r="G940"/>
      <c r="H940" s="3"/>
    </row>
    <row r="941" spans="1:8">
      <c r="A941"/>
      <c r="B941"/>
      <c r="C941"/>
      <c r="D941"/>
      <c r="E941"/>
      <c r="F941"/>
      <c r="G941"/>
      <c r="H941" s="3"/>
    </row>
    <row r="942" spans="1:8">
      <c r="A942"/>
      <c r="B942"/>
      <c r="C942"/>
      <c r="D942"/>
      <c r="E942"/>
      <c r="F942"/>
      <c r="G942"/>
      <c r="H942" s="3"/>
    </row>
    <row r="943" spans="1:8">
      <c r="A943"/>
      <c r="B943"/>
      <c r="C943"/>
      <c r="D943"/>
      <c r="E943"/>
      <c r="F943"/>
      <c r="G943"/>
      <c r="H943" s="3"/>
    </row>
    <row r="944" spans="1:8">
      <c r="A944"/>
      <c r="B944"/>
      <c r="C944"/>
      <c r="D944"/>
      <c r="E944"/>
      <c r="F944"/>
      <c r="G944"/>
      <c r="H944" s="3"/>
    </row>
    <row r="945" spans="1:8">
      <c r="A945"/>
      <c r="B945"/>
      <c r="C945"/>
      <c r="D945"/>
      <c r="E945"/>
      <c r="F945"/>
      <c r="G945"/>
      <c r="H945" s="3"/>
    </row>
    <row r="946" spans="1:8">
      <c r="A946"/>
      <c r="B946"/>
      <c r="C946"/>
      <c r="D946"/>
      <c r="E946"/>
      <c r="F946"/>
      <c r="G946"/>
      <c r="H946" s="3"/>
    </row>
    <row r="947" spans="1:8">
      <c r="A947"/>
      <c r="B947"/>
      <c r="C947"/>
      <c r="D947"/>
      <c r="E947"/>
      <c r="F947"/>
      <c r="G947"/>
      <c r="H947" s="3"/>
    </row>
    <row r="948" spans="1:8">
      <c r="A948"/>
      <c r="B948"/>
      <c r="C948"/>
      <c r="D948"/>
      <c r="E948"/>
      <c r="F948"/>
      <c r="G948"/>
      <c r="H948" s="3"/>
    </row>
    <row r="949" spans="1:8">
      <c r="A949"/>
      <c r="B949"/>
      <c r="C949"/>
      <c r="D949"/>
      <c r="E949"/>
      <c r="F949"/>
      <c r="G949"/>
      <c r="H949" s="3"/>
    </row>
    <row r="950" spans="1:8">
      <c r="A950"/>
      <c r="B950"/>
      <c r="C950"/>
      <c r="D950"/>
      <c r="E950"/>
      <c r="F950"/>
      <c r="G950"/>
      <c r="H950" s="3"/>
    </row>
    <row r="951" spans="1:8">
      <c r="A951"/>
      <c r="B951"/>
      <c r="C951"/>
      <c r="D951"/>
      <c r="E951"/>
      <c r="F951"/>
      <c r="G951"/>
      <c r="H951" s="3"/>
    </row>
    <row r="952" spans="1:8">
      <c r="A952"/>
      <c r="B952"/>
      <c r="C952"/>
      <c r="D952"/>
      <c r="E952"/>
      <c r="F952"/>
      <c r="G952"/>
      <c r="H952" s="3"/>
    </row>
    <row r="953" spans="1:8">
      <c r="A953"/>
      <c r="B953"/>
      <c r="C953"/>
      <c r="D953"/>
      <c r="E953"/>
      <c r="F953"/>
      <c r="G953"/>
      <c r="H953" s="3"/>
    </row>
    <row r="954" spans="1:8">
      <c r="A954"/>
      <c r="B954"/>
      <c r="C954"/>
      <c r="D954"/>
      <c r="E954"/>
      <c r="F954"/>
      <c r="G954"/>
      <c r="H954" s="3"/>
    </row>
    <row r="955" spans="1:8">
      <c r="A955"/>
      <c r="B955"/>
      <c r="C955"/>
      <c r="D955"/>
      <c r="E955"/>
      <c r="F955"/>
      <c r="G955"/>
      <c r="H955" s="3"/>
    </row>
    <row r="956" spans="1:8">
      <c r="A956"/>
      <c r="B956"/>
      <c r="C956"/>
      <c r="D956"/>
      <c r="E956"/>
      <c r="F956"/>
      <c r="G956"/>
      <c r="H956" s="3"/>
    </row>
    <row r="957" spans="1:8">
      <c r="A957"/>
      <c r="B957"/>
      <c r="C957"/>
      <c r="D957"/>
      <c r="E957"/>
      <c r="F957"/>
      <c r="G957"/>
      <c r="H957" s="3"/>
    </row>
    <row r="958" spans="1:8">
      <c r="A958"/>
      <c r="B958"/>
      <c r="C958"/>
      <c r="D958"/>
      <c r="E958"/>
      <c r="F958"/>
      <c r="G958"/>
      <c r="H958" s="3"/>
    </row>
    <row r="959" spans="1:8">
      <c r="A959"/>
      <c r="B959"/>
      <c r="C959"/>
      <c r="D959"/>
      <c r="E959"/>
      <c r="F959"/>
      <c r="G959"/>
      <c r="H959" s="3"/>
    </row>
    <row r="960" spans="1:8">
      <c r="A960"/>
      <c r="B960"/>
      <c r="C960"/>
      <c r="D960"/>
      <c r="E960"/>
      <c r="F960"/>
      <c r="G960"/>
      <c r="H960" s="3"/>
    </row>
    <row r="961" spans="1:8">
      <c r="A961"/>
      <c r="B961"/>
      <c r="C961"/>
      <c r="D961"/>
      <c r="E961"/>
      <c r="F961"/>
      <c r="G961"/>
      <c r="H961" s="3"/>
    </row>
    <row r="962" spans="1:8">
      <c r="A962"/>
      <c r="B962"/>
      <c r="C962"/>
      <c r="D962"/>
      <c r="E962"/>
      <c r="F962"/>
      <c r="G962"/>
      <c r="H962" s="3"/>
    </row>
    <row r="963" spans="1:8">
      <c r="A963"/>
      <c r="B963"/>
      <c r="C963"/>
      <c r="D963"/>
      <c r="E963"/>
      <c r="F963"/>
      <c r="G963"/>
      <c r="H963" s="3"/>
    </row>
    <row r="964" spans="1:8">
      <c r="A964"/>
      <c r="B964"/>
      <c r="C964"/>
      <c r="D964"/>
      <c r="E964"/>
      <c r="F964"/>
      <c r="G964"/>
      <c r="H964" s="3"/>
    </row>
    <row r="965" spans="1:8">
      <c r="A965"/>
      <c r="B965"/>
      <c r="C965"/>
      <c r="D965"/>
      <c r="E965"/>
      <c r="F965"/>
      <c r="G965"/>
      <c r="H965" s="3"/>
    </row>
    <row r="966" spans="1:8">
      <c r="A966"/>
      <c r="B966"/>
      <c r="C966"/>
      <c r="D966"/>
      <c r="E966"/>
      <c r="F966"/>
      <c r="G966"/>
      <c r="H966" s="3"/>
    </row>
    <row r="967" spans="1:8">
      <c r="A967"/>
      <c r="B967"/>
      <c r="C967"/>
      <c r="D967"/>
      <c r="E967"/>
      <c r="F967"/>
      <c r="G967"/>
      <c r="H967" s="3"/>
    </row>
    <row r="968" spans="1:8">
      <c r="A968"/>
      <c r="B968"/>
      <c r="C968"/>
      <c r="D968"/>
      <c r="E968"/>
      <c r="F968"/>
      <c r="G968"/>
      <c r="H968" s="3"/>
    </row>
    <row r="969" spans="1:8">
      <c r="A969"/>
      <c r="B969"/>
      <c r="C969"/>
      <c r="D969"/>
      <c r="E969"/>
      <c r="F969"/>
      <c r="G969"/>
      <c r="H969" s="3"/>
    </row>
    <row r="970" spans="1:8">
      <c r="A970"/>
      <c r="B970"/>
      <c r="C970"/>
      <c r="D970"/>
      <c r="E970"/>
      <c r="F970"/>
      <c r="G970"/>
      <c r="H970" s="3"/>
    </row>
    <row r="971" spans="1:8">
      <c r="A971"/>
      <c r="B971"/>
      <c r="C971"/>
      <c r="D971"/>
      <c r="E971"/>
      <c r="F971"/>
      <c r="G971"/>
      <c r="H971" s="3"/>
    </row>
    <row r="972" spans="1:8">
      <c r="A972"/>
      <c r="B972"/>
      <c r="C972"/>
      <c r="D972"/>
      <c r="E972"/>
      <c r="F972"/>
      <c r="G972"/>
      <c r="H972" s="3"/>
    </row>
    <row r="973" spans="1:8">
      <c r="A973"/>
      <c r="B973"/>
      <c r="C973"/>
      <c r="D973"/>
      <c r="E973"/>
      <c r="F973"/>
      <c r="G973"/>
      <c r="H973" s="3"/>
    </row>
    <row r="974" spans="1:8">
      <c r="A974"/>
      <c r="B974"/>
      <c r="C974"/>
      <c r="D974"/>
      <c r="E974"/>
      <c r="F974"/>
      <c r="G974"/>
      <c r="H974" s="3"/>
    </row>
    <row r="975" spans="1:8">
      <c r="A975"/>
      <c r="B975"/>
      <c r="C975"/>
      <c r="D975"/>
      <c r="E975"/>
      <c r="F975"/>
      <c r="G975"/>
      <c r="H975" s="3"/>
    </row>
    <row r="976" spans="1:8">
      <c r="A976"/>
      <c r="B976"/>
      <c r="C976"/>
      <c r="D976"/>
      <c r="E976"/>
      <c r="F976"/>
      <c r="G976"/>
      <c r="H976" s="3"/>
    </row>
    <row r="977" spans="1:8">
      <c r="A977"/>
      <c r="B977"/>
      <c r="C977"/>
      <c r="D977"/>
      <c r="E977"/>
      <c r="F977"/>
      <c r="G977"/>
      <c r="H977" s="3"/>
    </row>
    <row r="978" spans="1:8">
      <c r="A978"/>
      <c r="B978"/>
      <c r="C978"/>
      <c r="D978"/>
      <c r="E978"/>
      <c r="F978"/>
      <c r="G978"/>
      <c r="H978" s="3"/>
    </row>
    <row r="979" spans="1:8">
      <c r="A979"/>
      <c r="B979"/>
      <c r="C979"/>
      <c r="D979"/>
      <c r="E979"/>
      <c r="F979"/>
      <c r="G979"/>
      <c r="H979" s="3"/>
    </row>
    <row r="980" spans="1:8">
      <c r="A980"/>
      <c r="B980"/>
      <c r="C980"/>
      <c r="D980"/>
      <c r="E980"/>
      <c r="F980"/>
      <c r="G980"/>
      <c r="H980" s="3"/>
    </row>
    <row r="981" spans="1:8">
      <c r="A981"/>
      <c r="B981"/>
      <c r="C981"/>
      <c r="D981"/>
      <c r="E981"/>
      <c r="F981"/>
      <c r="G981"/>
      <c r="H981" s="3"/>
    </row>
    <row r="982" spans="1:8">
      <c r="A982"/>
      <c r="B982"/>
      <c r="C982"/>
      <c r="D982"/>
      <c r="E982"/>
      <c r="F982"/>
      <c r="G982"/>
      <c r="H982" s="3"/>
    </row>
    <row r="983" spans="1:8">
      <c r="A983"/>
      <c r="B983"/>
      <c r="C983"/>
      <c r="D983"/>
      <c r="E983"/>
      <c r="F983"/>
      <c r="G983"/>
      <c r="H983" s="3"/>
    </row>
    <row r="984" spans="1:8">
      <c r="A984"/>
      <c r="B984"/>
      <c r="C984"/>
      <c r="D984"/>
      <c r="E984"/>
      <c r="F984"/>
      <c r="G984"/>
      <c r="H984" s="3"/>
    </row>
    <row r="985" spans="1:8">
      <c r="A985"/>
      <c r="B985"/>
      <c r="C985"/>
      <c r="D985"/>
      <c r="E985"/>
      <c r="F985"/>
      <c r="G985"/>
      <c r="H985" s="3"/>
    </row>
  </sheetData>
  <phoneticPr fontId="1" type="noConversion"/>
  <conditionalFormatting sqref="A49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Subcellular Localization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2023-10-21T02:25:26Z</dcterms:modified>
</cp:coreProperties>
</file>